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15" r:id="rId6"/>
    <sheet name="3" sheetId="6" r:id="rId7"/>
    <sheet name="3-1" sheetId="7" r:id="rId8"/>
    <sheet name="3-2" sheetId="8" r:id="rId9"/>
    <sheet name="3-3" sheetId="9" r:id="rId10"/>
    <sheet name="4" sheetId="10" r:id="rId11"/>
    <sheet name="4-1" sheetId="11" r:id="rId12"/>
    <sheet name="5" sheetId="12" r:id="rId13"/>
    <sheet name="6" sheetId="13" r:id="rId14"/>
  </sheets>
  <calcPr calcId="144525"/>
</workbook>
</file>

<file path=xl/sharedStrings.xml><?xml version="1.0" encoding="utf-8"?>
<sst xmlns="http://schemas.openxmlformats.org/spreadsheetml/2006/main" count="1498" uniqueCount="477">
  <si>
    <t>910301-广安市前锋区桂兴镇人民政府</t>
  </si>
  <si>
    <t>2021年部门预算</t>
  </si>
  <si>
    <r>
      <rPr>
        <sz val="14"/>
        <color indexed="8"/>
        <rFont val="宋体"/>
        <charset val="134"/>
      </rPr>
      <t>报送日期：</t>
    </r>
    <r>
      <rPr>
        <sz val="14"/>
        <color indexed="8"/>
        <rFont val="Arial"/>
        <charset val="134"/>
      </rPr>
      <t xml:space="preserve">2021  </t>
    </r>
    <r>
      <rPr>
        <sz val="14"/>
        <color indexed="8"/>
        <rFont val="宋体"/>
        <charset val="134"/>
      </rPr>
      <t>年</t>
    </r>
    <r>
      <rPr>
        <sz val="14"/>
        <color indexed="8"/>
        <rFont val="Arial"/>
        <charset val="134"/>
      </rPr>
      <t xml:space="preserve"> 3  </t>
    </r>
    <r>
      <rPr>
        <sz val="14"/>
        <color indexed="8"/>
        <rFont val="宋体"/>
        <charset val="134"/>
      </rPr>
      <t>月</t>
    </r>
    <r>
      <rPr>
        <sz val="14"/>
        <color indexed="8"/>
        <rFont val="Arial"/>
        <charset val="134"/>
      </rPr>
      <t xml:space="preserve"> 12  </t>
    </r>
    <r>
      <rPr>
        <sz val="14"/>
        <color indexed="8"/>
        <rFont val="宋体"/>
        <charset val="134"/>
      </rPr>
      <t>日</t>
    </r>
  </si>
  <si>
    <r>
      <t>表</t>
    </r>
    <r>
      <rPr>
        <sz val="10"/>
        <color rgb="FF000000"/>
        <rFont val="Arial"/>
        <charset val="134"/>
      </rPr>
      <t>1</t>
    </r>
  </si>
  <si>
    <t>部门预算收支总表</t>
  </si>
  <si>
    <t>单位：元</t>
  </si>
  <si>
    <t>收                    入</t>
  </si>
  <si>
    <t>支                    出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</si>
  <si>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</si>
  <si>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</si>
  <si>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</si>
  <si>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</si>
  <si>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</si>
  <si>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</si>
  <si>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</si>
  <si>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</si>
  <si>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</si>
  <si>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</si>
  <si>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</si>
  <si>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</si>
  <si>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六、转移收入</t>
  </si>
  <si>
    <t>六、科学技术支出</t>
  </si>
  <si>
    <t>七、其他收入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</si>
  <si>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</si>
  <si>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</si>
  <si>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</si>
  <si>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</si>
  <si>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</si>
  <si>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</si>
  <si>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</si>
  <si>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</si>
  <si>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</si>
  <si>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</si>
  <si>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</si>
  <si>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</si>
  <si>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</si>
  <si>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</si>
  <si>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</si>
  <si>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</si>
  <si>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</si>
  <si>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</si>
  <si>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</si>
  <si>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</si>
  <si>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</si>
  <si>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</si>
  <si>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</si>
  <si>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  年  收  入  合  计</t>
  </si>
  <si>
    <t>本  年  支  出  合  计</t>
  </si>
  <si>
    <t>七、用事业基金弥补收支差额</t>
  </si>
  <si>
    <t>三十、事业单位结余分配</t>
  </si>
  <si>
    <t>八、上年结转</t>
  </si>
  <si>
    <t xml:space="preserve">     其中：转入事业基金</t>
  </si>
  <si>
    <t>三十一、结转下年</t>
  </si>
  <si>
    <t>收      入      总      计</t>
  </si>
  <si>
    <t>支      出      总      计</t>
  </si>
  <si>
    <r>
      <t>表</t>
    </r>
    <r>
      <rPr>
        <sz val="10"/>
        <color rgb="FF000000"/>
        <rFont val="Arial"/>
        <charset val="134"/>
      </rPr>
      <t>1-1</t>
    </r>
  </si>
  <si>
    <t>部门预算收入总表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</si>
  <si>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</si>
  <si>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</si>
  <si>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</si>
  <si>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</si>
  <si>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</si>
  <si>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</si>
  <si>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</si>
  <si>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</si>
  <si>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</si>
  <si>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</si>
  <si>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</si>
  <si>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</si>
  <si>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</si>
  <si>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单位名称（科目）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</si>
  <si>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</si>
  <si>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</si>
  <si>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</si>
  <si>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</si>
  <si>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</si>
  <si>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</si>
  <si>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</si>
  <si>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</si>
  <si>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</si>
  <si>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</si>
  <si>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</si>
  <si>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</si>
  <si>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</si>
  <si>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</si>
  <si>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</si>
  <si>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</si>
  <si>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</si>
  <si>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</si>
  <si>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</si>
  <si>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</si>
  <si>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</si>
  <si>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</si>
  <si>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</si>
  <si>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合        计</t>
  </si>
  <si>
    <t>广安市前锋区桂兴镇人民政府</t>
  </si>
  <si>
    <t>201</t>
  </si>
  <si>
    <t>01</t>
  </si>
  <si>
    <t>910301</t>
  </si>
  <si>
    <t xml:space="preserve">    行政运行</t>
  </si>
  <si>
    <t>03</t>
  </si>
  <si>
    <t>02</t>
  </si>
  <si>
    <t xml:space="preserve">    一般行政管理事务</t>
  </si>
  <si>
    <t>50</t>
  </si>
  <si>
    <t xml:space="preserve">    事业运行</t>
  </si>
  <si>
    <t>99</t>
  </si>
  <si>
    <t xml:space="preserve">    其他政府办公厅（室）及相关机构事务支出</t>
  </si>
  <si>
    <t>31</t>
  </si>
  <si>
    <t>207</t>
  </si>
  <si>
    <t>09</t>
  </si>
  <si>
    <t xml:space="preserve">    群众文化</t>
  </si>
  <si>
    <t>04</t>
  </si>
  <si>
    <t xml:space="preserve">    文物保护</t>
  </si>
  <si>
    <t>208</t>
  </si>
  <si>
    <t xml:space="preserve">    其他人力资源和社会保障管理事务支出</t>
  </si>
  <si>
    <t>05</t>
  </si>
  <si>
    <t xml:space="preserve">    机关事业单位基本养老保险缴费支出</t>
  </si>
  <si>
    <t xml:space="preserve">    老年福利</t>
  </si>
  <si>
    <t>210</t>
  </si>
  <si>
    <t xml:space="preserve">    行政单位医疗</t>
  </si>
  <si>
    <t xml:space="preserve">    事业单位医疗</t>
  </si>
  <si>
    <t xml:space="preserve">    公务员医疗补助</t>
  </si>
  <si>
    <t>212</t>
  </si>
  <si>
    <t xml:space="preserve">    其他城乡社区管理事务支出</t>
  </si>
  <si>
    <t>213</t>
  </si>
  <si>
    <t xml:space="preserve">    事业机构</t>
  </si>
  <si>
    <t>17</t>
  </si>
  <si>
    <t xml:space="preserve">    水利技术推广</t>
  </si>
  <si>
    <t>07</t>
  </si>
  <si>
    <t xml:space="preserve">    对村民委员会和村党支部的补助</t>
  </si>
  <si>
    <t xml:space="preserve">    农村综合改革示范试点补助</t>
  </si>
  <si>
    <t>221</t>
  </si>
  <si>
    <t xml:space="preserve">    住房公积金</t>
  </si>
  <si>
    <t>表1-2</t>
  </si>
  <si>
    <t>部门预算支出总表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</si>
  <si>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</si>
  <si>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</si>
  <si>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</si>
  <si>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</si>
  <si>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</si>
  <si>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</si>
  <si>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</si>
  <si>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</si>
  <si>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</si>
  <si>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上年财政结转</t>
  </si>
  <si>
    <t>一、本年收入</t>
  </si>
  <si>
    <t>一、本年支出</t>
  </si>
  <si>
    <t xml:space="preserve">       一般公共预算拨款收入</t>
  </si>
  <si>
    <t xml:space="preserve">        一般公共服务支出</t>
  </si>
  <si>
    <t xml:space="preserve">       政府性基金预算拨款收入</t>
  </si>
  <si>
    <t xml:space="preserve">        外交支出</t>
  </si>
  <si>
    <t xml:space="preserve">       国有资本经营预算拨款收入</t>
  </si>
  <si>
    <t xml:space="preserve">        国防支出</t>
  </si>
  <si>
    <t>二、上年结转</t>
  </si>
  <si>
    <t xml:space="preserve">        公共安全支出</t>
  </si>
  <si>
    <t xml:space="preserve">        教育支出</t>
  </si>
  <si>
    <t xml:space="preserve">        科学技术支出</t>
  </si>
  <si>
    <t xml:space="preserve">        文化旅游体育与传媒支出</t>
  </si>
  <si>
    <t xml:space="preserve">        社会保障和就业支出</t>
  </si>
  <si>
    <t xml:space="preserve">        社会保险基金支出</t>
  </si>
  <si>
    <t xml:space="preserve">        卫生健康支出</t>
  </si>
  <si>
    <t xml:space="preserve">        节能环保支出</t>
  </si>
  <si>
    <t xml:space="preserve">        城乡社区支出</t>
  </si>
  <si>
    <t xml:space="preserve">        农林水支出</t>
  </si>
  <si>
    <t xml:space="preserve">        交通运输支出</t>
  </si>
  <si>
    <t xml:space="preserve">        资源勘探工业信息等支出</t>
  </si>
  <si>
    <t xml:space="preserve">        商业服务业等支出</t>
  </si>
  <si>
    <t xml:space="preserve">        金融支出</t>
  </si>
  <si>
    <t xml:space="preserve">        援助其他地区支出</t>
  </si>
  <si>
    <t xml:space="preserve">        自然资源海洋气象等支出</t>
  </si>
  <si>
    <t xml:space="preserve">        住房保障支出</t>
  </si>
  <si>
    <t xml:space="preserve">        粮油物资储备支出</t>
  </si>
  <si>
    <t xml:space="preserve">        国有资本经营预算支出</t>
  </si>
  <si>
    <t xml:space="preserve">        灾害防治及应急管理支出</t>
  </si>
  <si>
    <t xml:space="preserve">        预备费</t>
  </si>
  <si>
    <t xml:space="preserve">        其他支出</t>
  </si>
  <si>
    <t xml:space="preserve">        转移性支出</t>
  </si>
  <si>
    <t xml:space="preserve">        债务还本支出</t>
  </si>
  <si>
    <t xml:space="preserve">        债务付息支出</t>
  </si>
  <si>
    <t xml:space="preserve">        债务发行费用支出</t>
  </si>
  <si>
    <t>二、结转下年</t>
  </si>
  <si>
    <t>表2-1</t>
  </si>
  <si>
    <t>财政拨款支出预算表（政府经济分类科目）</t>
  </si>
  <si>
    <t>当年财政拨款</t>
  </si>
  <si>
    <t>总计</t>
  </si>
  <si>
    <t>政府基金性基金安排</t>
  </si>
  <si>
    <t>国有资本经营预算安排</t>
  </si>
  <si>
    <t>501</t>
  </si>
  <si>
    <t>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</si>
  <si>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</si>
  <si>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</si>
  <si>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</si>
  <si>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</si>
  <si>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</si>
  <si>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>502</t>
  </si>
  <si>
    <t>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</si>
  <si>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</si>
  <si>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</si>
  <si>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</si>
  <si>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</si>
  <si>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</si>
  <si>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</si>
  <si>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</si>
  <si>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</si>
  <si>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</si>
  <si>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</si>
  <si>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50209</t>
  </si>
  <si>
    <t xml:space="preserve">    维修（护）费</t>
  </si>
  <si>
    <t>50299</t>
  </si>
  <si>
    <t xml:space="preserve">    其他商品和服务支出</t>
  </si>
  <si>
    <t>505</t>
  </si>
  <si>
    <t>对事业单位经常性补助</t>
  </si>
  <si>
    <t>50501</t>
  </si>
  <si>
    <t xml:space="preserve">    工资福利支出</t>
  </si>
  <si>
    <t>509</t>
  </si>
  <si>
    <t>对个人和家庭的补助</t>
  </si>
  <si>
    <t>50901</t>
  </si>
  <si>
    <t xml:space="preserve">    社会福利和救助</t>
  </si>
  <si>
    <r>
      <t>表</t>
    </r>
    <r>
      <rPr>
        <sz val="10"/>
        <color rgb="FF000000"/>
        <rFont val="Arial"/>
        <charset val="134"/>
      </rPr>
      <t>3</t>
    </r>
  </si>
  <si>
    <t>一般公共预算支出预算表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</si>
  <si>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</si>
  <si>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</si>
  <si>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</si>
  <si>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</si>
  <si>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</si>
  <si>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</si>
  <si>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</si>
  <si>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</si>
  <si>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</si>
  <si>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</si>
  <si>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</si>
  <si>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</si>
  <si>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</si>
  <si>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</si>
  <si>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</si>
  <si>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</si>
  <si>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</si>
  <si>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</si>
  <si>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</si>
  <si>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</si>
  <si>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</si>
  <si>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</si>
  <si>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</si>
  <si>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</si>
  <si>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</si>
  <si>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</si>
  <si>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</si>
  <si>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</si>
  <si>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</si>
  <si>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</si>
  <si>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</si>
  <si>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</si>
  <si>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</si>
  <si>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</si>
  <si>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</si>
  <si>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</si>
  <si>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</si>
  <si>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</si>
  <si>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</si>
  <si>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</si>
  <si>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</si>
  <si>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</si>
  <si>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</si>
  <si>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</si>
  <si>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</si>
  <si>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</si>
  <si>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</si>
  <si>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</si>
  <si>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</si>
  <si>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</si>
  <si>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</si>
  <si>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</si>
  <si>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</si>
  <si>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</si>
  <si>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</si>
  <si>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</si>
  <si>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</si>
  <si>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</si>
  <si>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</si>
  <si>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</si>
  <si>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</si>
  <si>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</si>
  <si>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</si>
  <si>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</si>
  <si>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</si>
  <si>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</si>
  <si>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</si>
  <si>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</si>
  <si>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</si>
  <si>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</si>
  <si>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</si>
  <si>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</si>
  <si>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</si>
  <si>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</si>
  <si>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</si>
  <si>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</si>
  <si>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</si>
  <si>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</si>
  <si>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</si>
  <si>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</si>
  <si>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</si>
  <si>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</si>
  <si>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</si>
  <si>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</si>
  <si>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</si>
  <si>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</si>
  <si>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</si>
  <si>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</si>
  <si>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</si>
  <si>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</si>
  <si>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</si>
  <si>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</si>
  <si>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</si>
  <si>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</si>
  <si>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</si>
  <si>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</si>
  <si>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</si>
  <si>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</si>
  <si>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</si>
  <si>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</si>
  <si>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</si>
  <si>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</si>
  <si>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</si>
  <si>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</si>
  <si>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</si>
  <si>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</si>
  <si>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</si>
  <si>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</si>
  <si>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</si>
  <si>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</si>
  <si>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</si>
  <si>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</si>
  <si>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</si>
  <si>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</si>
  <si>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</si>
  <si>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</si>
  <si>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</si>
  <si>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</si>
  <si>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</si>
  <si>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</si>
  <si>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</si>
  <si>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</si>
  <si>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</si>
  <si>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</si>
  <si>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</si>
  <si>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</si>
  <si>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</si>
  <si>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</si>
  <si>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</si>
  <si>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</si>
  <si>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</si>
  <si>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</si>
  <si>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</si>
  <si>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</si>
  <si>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</si>
  <si>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</si>
  <si>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</si>
  <si>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</si>
  <si>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</si>
  <si>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</si>
  <si>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</si>
  <si>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</si>
  <si>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</si>
  <si>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</si>
  <si>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</si>
  <si>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</si>
  <si>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</si>
  <si>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</si>
  <si>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</si>
  <si>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</si>
  <si>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</si>
  <si>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</si>
  <si>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表3-1</t>
  </si>
  <si>
    <t>一般公共预算基本支出预算表</t>
  </si>
  <si>
    <t>表3-2</t>
  </si>
  <si>
    <t>一般公共预算项目支出预算表</t>
  </si>
  <si>
    <t>单位名称（项目）</t>
  </si>
  <si>
    <t>表3-3</t>
  </si>
  <si>
    <t>一般公共预算“三公”经费支出预算表</t>
  </si>
  <si>
    <t>当年财政一般公共预算安排</t>
  </si>
  <si>
    <t>因公出国费用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</si>
  <si>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</si>
  <si>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</si>
  <si>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</si>
  <si>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</si>
  <si>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</si>
  <si>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</si>
  <si>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</si>
  <si>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政府性基金“三公”经费支出预算表</t>
  </si>
  <si>
    <t>表5</t>
  </si>
  <si>
    <t>国有资本经营预算支出预算表</t>
  </si>
  <si>
    <t>本年国有资本经营预算支出</t>
  </si>
  <si>
    <r>
      <rPr>
        <sz val="18"/>
        <rFont val="方正小标宋_GBK"/>
        <charset val="134"/>
      </rPr>
      <t>部门（单位）整体支出绩效目标申报表</t>
    </r>
    <r>
      <rPr>
        <sz val="16"/>
        <rFont val="方正小标宋_GBK"/>
        <charset val="134"/>
      </rPr>
      <t xml:space="preserve">                                                           </t>
    </r>
    <r>
      <rPr>
        <sz val="10"/>
        <rFont val="宋体"/>
        <charset val="134"/>
      </rPr>
      <t xml:space="preserve">  </t>
    </r>
  </si>
  <si>
    <t>部门（单位）名称</t>
  </si>
  <si>
    <t>年度
主要
任务</t>
  </si>
  <si>
    <t>任务名称</t>
  </si>
  <si>
    <t>主要内容</t>
  </si>
  <si>
    <t>预算金额（万元）（金额统一保留两位小数）</t>
  </si>
  <si>
    <t>总额</t>
  </si>
  <si>
    <t>财政拨款</t>
  </si>
  <si>
    <t>其他资金</t>
  </si>
  <si>
    <t>保运转-基本支出（公用经费）</t>
  </si>
  <si>
    <t>为保证机构正常运转，完成日常工作任务而发生的单位人员的公用支出。主要包括：办公费、印刷费、手续费、水费、电费、邮电费、差旅费、维修（护）费、会议费、培训费、劳务费、福利费、其他交通费、其他商品和服务支出。</t>
  </si>
  <si>
    <t>保工资 -基本支出（人员经费 ）</t>
  </si>
  <si>
    <t>为保证机构正常运转，完成日常工作任务而发生的单位人员经费支出。主要包括：基本工资、津贴补贴、奖金、社会保险缴费、绩效工资、机关事业单位基本养老保险缴费、职业年金缴费、其他工资福利支出、住房公积金、其他对个人和家庭的补助支出。</t>
  </si>
  <si>
    <t>村社（区）支出</t>
  </si>
  <si>
    <t>离职村干部补助、村干部报酬、办公费、基础设施建设、维修（护）费</t>
  </si>
  <si>
    <t>金额合计</t>
  </si>
  <si>
    <t>年度
总体
目标</t>
  </si>
  <si>
    <t>一、巩固扶贫成效，保障群众稳定增收，结合乡村振兴战略，科学规划产业项目，保障群众收入稳定、持续增收，巩固脱贫成效，科学利用各项兜底政策，坚决防止新增贫困人口。                                                                                                                                                 二、保障民生福祉，统筹推进各项社会事业，持续抓好民生工程，严格落实社会保障，落实国家各项惠农政策，及时发放各类惠农专项资金。
三、借力乡村振兴，助推康养旅游健康发展。协同推进四方山康养小镇建设，高标准启动中心示范区建设；加快完善原方山村6组产业便道附属设施及相关配套，形成初步接待能力；加快推进四方山农产品交易中心建设，配套附属设施；加快推进原方山村6组“美丽乡村”项目建设；持续推进奇幻谷森林公园建设。注重放大节庆文化的聚集效应，依托四方山登山旅游步道及桂兴山羊产业。进一步提升桂兴的知名度和影响力，实现旅游人数、旅游收入双增长。                                                                         四、加强社会治理，保持社会大局和谐稳定加强社会治理制度建设，完善社会治理体制机制，提高社会治理社会化、法治化、智能化、专业化水平，确保社会和谐稳定。深入推进扫黑除恶专项斗争，严厉打击各类违法犯罪行为。按照“党政同责、一岗双责、齐抓共管、失职追责”的要求，严格落实安全生产责任制，全面加强隐患排查整治和应急管理队伍建设，抓好道路交通、消防、建筑施工等重点行业领域专项治理，坚决遏制重特大安全事故发生。</t>
  </si>
  <si>
    <t>绩效目标</t>
  </si>
  <si>
    <t>一级指标</t>
  </si>
  <si>
    <t>二级指标</t>
  </si>
  <si>
    <t>三级指标序号</t>
  </si>
  <si>
    <t>三级指标</t>
  </si>
  <si>
    <t>指标值</t>
  </si>
  <si>
    <t>项目完成目标</t>
  </si>
  <si>
    <t>数量指标</t>
  </si>
  <si>
    <t>完成人员工资发放、社保缴纳等事项</t>
  </si>
  <si>
    <t>按时足额发放、缴纳</t>
  </si>
  <si>
    <t>组织会议培训</t>
  </si>
  <si>
    <t>1000人次</t>
  </si>
  <si>
    <t>广告宣传国家政策等</t>
  </si>
  <si>
    <t>20批次</t>
  </si>
  <si>
    <t>农村公共服务运行维护项目</t>
  </si>
  <si>
    <t>23个</t>
  </si>
  <si>
    <t>惠民帮扶</t>
  </si>
  <si>
    <t>25人次</t>
  </si>
  <si>
    <t>处理信访案件</t>
  </si>
  <si>
    <t>150件</t>
  </si>
  <si>
    <t>质量指标</t>
  </si>
  <si>
    <t>单位日常运转</t>
  </si>
  <si>
    <t>各所室中心工作正常有序开展</t>
  </si>
  <si>
    <t>广告宣传国家政策率</t>
  </si>
  <si>
    <t>≧95%</t>
  </si>
  <si>
    <t>信访案件结案率</t>
  </si>
  <si>
    <t>贫困户返贫率</t>
  </si>
  <si>
    <t>时效指标</t>
  </si>
  <si>
    <t>职工工资及保险申报</t>
  </si>
  <si>
    <t>按时发放，足额缴纳</t>
  </si>
  <si>
    <t>信访案件办理</t>
  </si>
  <si>
    <t>限时内办结</t>
  </si>
  <si>
    <t>机关日常工作</t>
  </si>
  <si>
    <t>按时完成</t>
  </si>
  <si>
    <t>成本指标</t>
  </si>
  <si>
    <t>三公经费增减率</t>
  </si>
  <si>
    <t>减3%</t>
  </si>
  <si>
    <t>项目效果指标</t>
  </si>
  <si>
    <t>经济效益</t>
  </si>
  <si>
    <t>残障人士、困难群众收入</t>
  </si>
  <si>
    <t>居家灵活就业等方式提高收入</t>
  </si>
  <si>
    <t>促进劳动人口就业</t>
  </si>
  <si>
    <t>组织参加招聘会，就业人数增长</t>
  </si>
  <si>
    <t>社会效益</t>
  </si>
  <si>
    <t>国家相关政策知晓率</t>
  </si>
  <si>
    <t>重大安全事故发生数</t>
  </si>
  <si>
    <t>0起</t>
  </si>
  <si>
    <t>促进桂兴镇经济、社会秩序全面发展。</t>
  </si>
  <si>
    <t>群众人身安全有保障，人民安居乐业</t>
  </si>
  <si>
    <t>可持续性</t>
  </si>
  <si>
    <t>场镇雨污市政管网</t>
  </si>
  <si>
    <t>不断完善</t>
  </si>
  <si>
    <t>群众生产生活、出行便利度</t>
  </si>
  <si>
    <t>持续提升</t>
  </si>
  <si>
    <t>政府服务能力</t>
  </si>
  <si>
    <t>生态效益指标</t>
  </si>
  <si>
    <t>河道及村组道路卫生情况</t>
  </si>
  <si>
    <t>河道水质提升，道路整洁</t>
  </si>
  <si>
    <t>污水管网、污水处理站、垃圾压缩站运行情况</t>
  </si>
  <si>
    <t>正常运行，污水处理能力提升</t>
  </si>
  <si>
    <t>秸秆禁烧</t>
  </si>
  <si>
    <t>野外秸秆焚烧现象减少</t>
  </si>
  <si>
    <t>满意度指标</t>
  </si>
  <si>
    <t>贫困户对帮扶工作满意度</t>
  </si>
  <si>
    <t>≧98%</t>
  </si>
  <si>
    <t>信访人员对案件处理满意度</t>
  </si>
  <si>
    <t>群众对政府服务额能力满意度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</si>
</sst>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0"/>
      <color rgb="FF000000"/>
      <name val="Arial"/>
      <charset val="134"/>
    </font>
    <font>
      <sz val="18"/>
      <name val="方正小标宋_GBK"/>
      <charset val="134"/>
    </font>
    <font>
      <sz val="16"/>
      <name val="方正小标宋_GBK"/>
      <charset val="134"/>
    </font>
    <font>
      <sz val="10"/>
      <name val="方正仿宋_GBK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SimSun"/>
      <charset val="134"/>
    </font>
    <font>
      <b/>
      <sz val="18"/>
      <color indexed="8"/>
      <name val="微软雅黑"/>
      <charset val="134"/>
    </font>
    <font>
      <sz val="10"/>
      <color indexed="8"/>
      <name val="微软雅黑"/>
      <charset val="134"/>
    </font>
    <font>
      <sz val="8"/>
      <color indexed="8"/>
      <name val="微软雅黑"/>
      <charset val="134"/>
    </font>
    <font>
      <sz val="10"/>
      <color rgb="FF000000"/>
      <name val="宋体"/>
      <charset val="134"/>
    </font>
    <font>
      <b/>
      <sz val="18"/>
      <color indexed="8"/>
      <name val="黑体"/>
      <charset val="134"/>
    </font>
    <font>
      <sz val="14"/>
      <color indexed="8"/>
      <name val="宋体"/>
      <charset val="134"/>
    </font>
    <font>
      <sz val="14"/>
      <color indexed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2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26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9" fillId="12" borderId="2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1" fontId="34" fillId="0" borderId="0"/>
  </cellStyleXfs>
  <cellXfs count="11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" fontId="3" fillId="0" borderId="1" xfId="51" applyFont="1" applyBorder="1" applyAlignment="1">
      <alignment horizontal="center" vertical="center" wrapText="1"/>
    </xf>
    <xf numFmtId="1" fontId="3" fillId="0" borderId="1" xfId="51" applyFont="1" applyBorder="1" applyAlignment="1">
      <alignment vertical="center" wrapText="1"/>
    </xf>
    <xf numFmtId="1" fontId="3" fillId="0" borderId="1" xfId="51" applyFont="1" applyBorder="1" applyAlignment="1">
      <alignment horizontal="left" vertical="center" wrapText="1"/>
    </xf>
    <xf numFmtId="176" fontId="3" fillId="0" borderId="1" xfId="51" applyNumberFormat="1" applyFont="1" applyFill="1" applyBorder="1" applyAlignment="1">
      <alignment vertical="center" wrapText="1"/>
    </xf>
    <xf numFmtId="176" fontId="3" fillId="0" borderId="1" xfId="51" applyNumberFormat="1" applyFont="1" applyBorder="1" applyAlignment="1">
      <alignment vertical="center" wrapText="1"/>
    </xf>
    <xf numFmtId="1" fontId="3" fillId="0" borderId="2" xfId="51" applyFont="1" applyBorder="1" applyAlignment="1">
      <alignment horizontal="center" vertical="center" wrapText="1"/>
    </xf>
    <xf numFmtId="1" fontId="3" fillId="0" borderId="3" xfId="51" applyFont="1" applyBorder="1" applyAlignment="1">
      <alignment horizontal="center" vertical="center" wrapText="1"/>
    </xf>
    <xf numFmtId="1" fontId="3" fillId="0" borderId="4" xfId="51" applyFont="1" applyBorder="1" applyAlignment="1">
      <alignment horizontal="center" vertical="center" wrapText="1"/>
    </xf>
    <xf numFmtId="1" fontId="3" fillId="0" borderId="4" xfId="51" applyFont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textRotation="255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38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left" vertical="center" wrapText="1"/>
    </xf>
    <xf numFmtId="0" fontId="4" fillId="0" borderId="3" xfId="51" applyNumberFormat="1" applyFont="1" applyFill="1" applyBorder="1" applyAlignment="1">
      <alignment horizontal="left" vertical="center" wrapText="1"/>
    </xf>
    <xf numFmtId="9" fontId="4" fillId="0" borderId="1" xfId="51" applyNumberFormat="1" applyFont="1" applyFill="1" applyBorder="1" applyAlignment="1">
      <alignment horizontal="left" vertical="center" wrapText="1"/>
    </xf>
    <xf numFmtId="0" fontId="4" fillId="0" borderId="1" xfId="51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3" fillId="0" borderId="1" xfId="38" applyFont="1" applyFill="1" applyBorder="1" applyAlignment="1">
      <alignment horizontal="center" vertical="center" wrapText="1"/>
    </xf>
    <xf numFmtId="0" fontId="3" fillId="0" borderId="4" xfId="38" applyFont="1" applyFill="1" applyBorder="1" applyAlignment="1">
      <alignment horizontal="center" vertical="center" wrapText="1"/>
    </xf>
    <xf numFmtId="0" fontId="3" fillId="0" borderId="5" xfId="38" applyFont="1" applyFill="1" applyBorder="1" applyAlignment="1">
      <alignment horizontal="center" vertical="center" wrapText="1"/>
    </xf>
    <xf numFmtId="0" fontId="3" fillId="0" borderId="6" xfId="38" applyFont="1" applyFill="1" applyBorder="1" applyAlignment="1">
      <alignment horizontal="center" vertical="center" wrapText="1"/>
    </xf>
    <xf numFmtId="176" fontId="6" fillId="0" borderId="2" xfId="45" applyNumberFormat="1" applyFont="1" applyFill="1" applyBorder="1" applyAlignment="1">
      <alignment horizontal="left" vertical="center" wrapText="1"/>
    </xf>
    <xf numFmtId="0" fontId="4" fillId="0" borderId="3" xfId="45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top" wrapText="1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9" fontId="8" fillId="0" borderId="7" xfId="0" applyNumberFormat="1" applyFont="1" applyFill="1" applyBorder="1" applyAlignment="1">
      <alignment horizontal="right" vertical="center" wrapText="1"/>
    </xf>
    <xf numFmtId="39" fontId="8" fillId="0" borderId="8" xfId="0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center" vertical="center" wrapText="1"/>
    </xf>
    <xf numFmtId="39" fontId="8" fillId="0" borderId="9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Fill="1" applyAlignment="1">
      <alignment horizontal="center" vertical="top" wrapText="1"/>
    </xf>
    <xf numFmtId="49" fontId="8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righ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39" fontId="9" fillId="0" borderId="7" xfId="0" applyNumberFormat="1" applyFont="1" applyFill="1" applyBorder="1" applyAlignment="1">
      <alignment horizontal="right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39" fontId="9" fillId="0" borderId="8" xfId="0" applyNumberFormat="1" applyFont="1" applyFill="1" applyBorder="1" applyAlignment="1">
      <alignment horizontal="right" vertical="center" wrapText="1"/>
    </xf>
    <xf numFmtId="39" fontId="9" fillId="0" borderId="9" xfId="0" applyNumberFormat="1" applyFont="1" applyFill="1" applyBorder="1" applyAlignment="1">
      <alignment horizontal="right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39" fontId="9" fillId="0" borderId="18" xfId="0" applyNumberFormat="1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49" fontId="9" fillId="0" borderId="2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top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39" fontId="8" fillId="0" borderId="7" xfId="0" applyNumberFormat="1" applyFont="1" applyFill="1" applyBorder="1" applyAlignment="1">
      <alignment horizontal="center" vertical="center" wrapText="1"/>
    </xf>
    <xf numFmtId="39" fontId="8" fillId="0" borderId="8" xfId="0" applyNumberFormat="1" applyFont="1" applyFill="1" applyBorder="1" applyAlignment="1">
      <alignment horizontal="center" vertical="center" wrapText="1"/>
    </xf>
    <xf numFmtId="39" fontId="8" fillId="0" borderId="7" xfId="0" applyNumberFormat="1" applyFont="1" applyFill="1" applyBorder="1" applyAlignment="1">
      <alignment horizontal="left" vertical="center" wrapText="1"/>
    </xf>
    <xf numFmtId="39" fontId="8" fillId="0" borderId="8" xfId="0" applyNumberFormat="1" applyFont="1" applyFill="1" applyBorder="1" applyAlignment="1">
      <alignment horizontal="left" vertical="center" wrapText="1"/>
    </xf>
    <xf numFmtId="39" fontId="8" fillId="0" borderId="9" xfId="0" applyNumberFormat="1" applyFont="1" applyFill="1" applyBorder="1" applyAlignment="1">
      <alignment horizontal="center" vertical="center" wrapText="1"/>
    </xf>
    <xf numFmtId="39" fontId="8" fillId="0" borderId="9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9" fontId="8" fillId="0" borderId="1" xfId="0" applyNumberFormat="1" applyFont="1" applyFill="1" applyBorder="1" applyAlignment="1">
      <alignment horizontal="right" vertical="center" wrapText="1"/>
    </xf>
    <xf numFmtId="49" fontId="0" fillId="0" borderId="7" xfId="0" applyNumberFormat="1" applyFont="1" applyFill="1" applyBorder="1" applyAlignment="1">
      <alignment horizontal="left" vertical="top" wrapText="1"/>
    </xf>
    <xf numFmtId="49" fontId="0" fillId="0" borderId="8" xfId="0" applyNumberFormat="1" applyFont="1" applyFill="1" applyBorder="1" applyAlignment="1">
      <alignment horizontal="left" vertical="top" wrapText="1"/>
    </xf>
    <xf numFmtId="49" fontId="0" fillId="0" borderId="9" xfId="0" applyNumberFormat="1" applyFont="1" applyFill="1" applyBorder="1" applyAlignment="1">
      <alignment horizontal="left" vertical="top" wrapText="1"/>
    </xf>
    <xf numFmtId="37" fontId="8" fillId="0" borderId="7" xfId="0" applyNumberFormat="1" applyFont="1" applyFill="1" applyBorder="1" applyAlignment="1">
      <alignment horizontal="left" vertical="center" wrapText="1"/>
    </xf>
    <xf numFmtId="37" fontId="8" fillId="0" borderId="8" xfId="0" applyNumberFormat="1" applyFont="1" applyFill="1" applyBorder="1" applyAlignment="1">
      <alignment horizontal="left" vertical="center" wrapText="1"/>
    </xf>
    <xf numFmtId="37" fontId="8" fillId="0" borderId="9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"/>
  <sheetViews>
    <sheetView workbookViewId="0">
      <selection activeCell="X23" sqref="X23"/>
    </sheetView>
  </sheetViews>
  <sheetFormatPr defaultColWidth="9" defaultRowHeight="12.75" outlineLevelRow="2"/>
  <cols>
    <col min="1" max="8" width="15.1428571428571" customWidth="1"/>
    <col min="9" max="9" width="7.14285714285714" customWidth="1"/>
    <col min="10" max="10" width="0.571428571428571" customWidth="1"/>
    <col min="11" max="11" width="2.14285714285714" customWidth="1"/>
    <col min="12" max="12" width="0.142857142857143" customWidth="1"/>
    <col min="13" max="13" width="4.28571428571429" customWidth="1"/>
    <col min="14" max="14" width="11.2857142857143" customWidth="1"/>
    <col min="15" max="15" width="10.7142857142857" customWidth="1"/>
    <col min="16" max="16" width="1.42857142857143" customWidth="1"/>
    <col min="17" max="17" width="5.71428571428571" customWidth="1"/>
    <col min="18" max="18" width="1.42857142857143" customWidth="1"/>
    <col min="19" max="19" width="1.57142857142857" customWidth="1"/>
    <col min="20" max="20" width="3.57142857142857" customWidth="1"/>
    <col min="21" max="21" width="0.571428571428571" customWidth="1"/>
    <col min="22" max="22" width="1.42857142857143" customWidth="1"/>
    <col min="23" max="23" width="3.14285714285714" customWidth="1"/>
    <col min="24" max="24" width="4.57142857142857" customWidth="1"/>
    <col min="25" max="25" width="1.42857142857143" customWidth="1"/>
    <col min="26" max="26" width="1.14285714285714" customWidth="1"/>
    <col min="27" max="27" width="1" customWidth="1"/>
    <col min="28" max="28" width="4.14285714285714" customWidth="1"/>
    <col min="29" max="29" width="4" customWidth="1"/>
    <col min="30" max="30" width="1" customWidth="1"/>
    <col min="31" max="31" width="2.57142857142857" customWidth="1"/>
    <col min="32" max="32" width="1.14285714285714" customWidth="1"/>
    <col min="33" max="33" width="0.714285714285714" customWidth="1"/>
    <col min="34" max="34" width="0.142857142857143" customWidth="1"/>
    <col min="35" max="35" width="0.714285714285714" customWidth="1"/>
    <col min="36" max="36" width="1.57142857142857" customWidth="1"/>
    <col min="37" max="37" width="0.428571428571429" customWidth="1"/>
    <col min="38" max="38" width="3.14285714285714" customWidth="1"/>
    <col min="39" max="39" width="1.57142857142857" customWidth="1"/>
    <col min="40" max="40" width="1" customWidth="1"/>
    <col min="41" max="42" width="2.57142857142857" customWidth="1"/>
    <col min="43" max="43" width="1.71428571428571" customWidth="1"/>
    <col min="44" max="44" width="0.857142857142857" customWidth="1"/>
    <col min="45" max="45" width="3" customWidth="1"/>
    <col min="46" max="46" width="2" customWidth="1"/>
    <col min="47" max="47" width="4.14285714285714" customWidth="1"/>
    <col min="48" max="48" width="2" customWidth="1"/>
    <col min="49" max="49" width="1.42857142857143" customWidth="1"/>
    <col min="50" max="50" width="1.14285714285714" customWidth="1"/>
    <col min="51" max="51" width="0.714285714285714" customWidth="1"/>
    <col min="52" max="52" width="0.857142857142857" customWidth="1"/>
    <col min="53" max="53" width="1.14285714285714" customWidth="1"/>
    <col min="54" max="54" width="1" customWidth="1"/>
    <col min="55" max="55" width="0.571428571428571" customWidth="1"/>
    <col min="56" max="56" width="1.42857142857143" customWidth="1"/>
    <col min="57" max="57" width="1.14285714285714" customWidth="1"/>
    <col min="58" max="58" width="0.428571428571429" customWidth="1"/>
    <col min="59" max="59" width="1.85714285714286" customWidth="1"/>
    <col min="60" max="60" width="0.714285714285714" customWidth="1"/>
    <col min="61" max="61" width="5.14285714285714" customWidth="1"/>
    <col min="62" max="62" width="3.71428571428571" customWidth="1"/>
    <col min="63" max="64" width="2" customWidth="1"/>
    <col min="65" max="66" width="0.571428571428571" customWidth="1"/>
    <col min="67" max="67" width="0.714285714285714" customWidth="1"/>
    <col min="68" max="68" width="6" customWidth="1"/>
    <col min="69" max="69" width="1" customWidth="1"/>
    <col min="70" max="70" width="3.14285714285714" customWidth="1"/>
    <col min="71" max="71" width="1" customWidth="1"/>
    <col min="72" max="72" width="4" customWidth="1"/>
    <col min="73" max="73" width="0.142857142857143" customWidth="1"/>
    <col min="74" max="74" width="0.285714285714286" customWidth="1"/>
    <col min="75" max="75" width="5.85714285714286" customWidth="1"/>
    <col min="76" max="76" width="2" customWidth="1"/>
    <col min="77" max="77" width="0.571428571428571" customWidth="1"/>
    <col min="78" max="78" width="1" customWidth="1"/>
    <col min="79" max="79" width="6.57142857142857" customWidth="1"/>
    <col min="80" max="80" width="0.142857142857143" customWidth="1"/>
    <col min="81" max="81" width="5" customWidth="1"/>
    <col min="82" max="82" width="3.14285714285714" customWidth="1"/>
    <col min="83" max="83" width="8.14285714285714" customWidth="1"/>
    <col min="84" max="84" width="0.142857142857143" customWidth="1"/>
    <col min="85" max="85" width="1.42857142857143" customWidth="1"/>
    <col min="86" max="86" width="1" customWidth="1"/>
    <col min="87" max="87" width="1.57142857142857" customWidth="1"/>
    <col min="88" max="88" width="4" customWidth="1"/>
    <col min="89" max="89" width="6.14285714285714" customWidth="1"/>
    <col min="90" max="90" width="2" customWidth="1"/>
    <col min="91" max="91" width="3.14285714285714" customWidth="1"/>
    <col min="92" max="92" width="5.14285714285714" customWidth="1"/>
    <col min="93" max="93" width="2.57142857142857" customWidth="1"/>
    <col min="94" max="94" width="5.57142857142857" customWidth="1"/>
    <col min="95" max="95" width="0.571428571428571" customWidth="1"/>
    <col min="96" max="96" width="6.57142857142857" customWidth="1"/>
    <col min="97" max="97" width="1.14285714285714" customWidth="1"/>
    <col min="98" max="98" width="8.14285714285714" customWidth="1"/>
    <col min="99" max="99" width="3.71428571428571" customWidth="1"/>
    <col min="100" max="100" width="1" customWidth="1"/>
    <col min="101" max="101" width="3.71428571428571" customWidth="1"/>
    <col min="102" max="102" width="1.42857142857143" customWidth="1"/>
    <col min="103" max="103" width="6.57142857142857" customWidth="1"/>
    <col min="104" max="104" width="8.28571428571429" customWidth="1"/>
    <col min="105" max="105" width="8.14285714285714" customWidth="1"/>
    <col min="106" max="106" width="8.28571428571429" customWidth="1"/>
    <col min="107" max="108" width="8.14285714285714" customWidth="1"/>
    <col min="109" max="109" width="0.142857142857143" customWidth="1"/>
    <col min="110" max="111" width="8.14285714285714" customWidth="1"/>
    <col min="112" max="112" width="0.142857142857143" customWidth="1"/>
    <col min="113" max="114" width="8.14285714285714" customWidth="1"/>
    <col min="115" max="115" width="8.28571428571429" customWidth="1"/>
    <col min="116" max="116" width="8.14285714285714" customWidth="1"/>
    <col min="117" max="117" width="8.28571428571429" customWidth="1"/>
    <col min="118" max="118" width="8.14285714285714" customWidth="1"/>
    <col min="119" max="119" width="8.28571428571429" customWidth="1"/>
    <col min="120" max="120" width="8.14285714285714" customWidth="1"/>
    <col min="121" max="121" width="8.28571428571429" customWidth="1"/>
    <col min="122" max="122" width="8.14285714285714" customWidth="1"/>
    <col min="123" max="123" width="8.28571428571429" customWidth="1"/>
    <col min="124" max="124" width="8.14285714285714" customWidth="1"/>
    <col min="125" max="125" width="8.28571428571429" customWidth="1"/>
    <col min="126" max="126" width="8.14285714285714" customWidth="1"/>
    <col min="127" max="127" width="8.28571428571429" customWidth="1"/>
    <col min="128" max="129" width="8.14285714285714" customWidth="1"/>
    <col min="130" max="130" width="0.142857142857143" customWidth="1"/>
    <col min="131" max="132" width="8.14285714285714" customWidth="1"/>
    <col min="133" max="133" width="0.142857142857143" customWidth="1"/>
    <col min="134" max="135" width="8.14285714285714" customWidth="1"/>
    <col min="136" max="136" width="8.28571428571429" customWidth="1"/>
    <col min="137" max="137" width="8.14285714285714" customWidth="1"/>
    <col min="138" max="138" width="0.142857142857143" customWidth="1"/>
    <col min="139" max="140" width="8.14285714285714" customWidth="1"/>
    <col min="141" max="141" width="8.28571428571429" customWidth="1"/>
    <col min="142" max="142" width="8.14285714285714" customWidth="1"/>
    <col min="143" max="143" width="8.28571428571429" customWidth="1"/>
    <col min="144" max="144" width="8.14285714285714" customWidth="1"/>
    <col min="145" max="145" width="8.28571428571429" customWidth="1"/>
    <col min="146" max="146" width="8.14285714285714" customWidth="1"/>
    <col min="147" max="147" width="8.28571428571429" customWidth="1"/>
    <col min="148" max="149" width="8.14285714285714" customWidth="1"/>
    <col min="150" max="150" width="8.28571428571429" customWidth="1"/>
    <col min="151" max="151" width="8.14285714285714" customWidth="1"/>
    <col min="152" max="152" width="8.28571428571429" customWidth="1"/>
    <col min="153" max="153" width="8.14285714285714" customWidth="1"/>
    <col min="154" max="154" width="8.28571428571429" customWidth="1"/>
    <col min="155" max="155" width="8.14285714285714" customWidth="1"/>
    <col min="156" max="156" width="8.28571428571429" customWidth="1"/>
    <col min="157" max="157" width="8.14285714285714" customWidth="1"/>
    <col min="158" max="158" width="8.28571428571429" customWidth="1"/>
    <col min="159" max="159" width="8.14285714285714" customWidth="1"/>
    <col min="160" max="160" width="8.28571428571429" customWidth="1"/>
    <col min="161" max="161" width="8.14285714285714" customWidth="1"/>
    <col min="162" max="162" width="8.28571428571429" customWidth="1"/>
    <col min="163" max="163" width="8.14285714285714" customWidth="1"/>
    <col min="164" max="164" width="8.28571428571429" customWidth="1"/>
    <col min="165" max="166" width="8.14285714285714" customWidth="1"/>
    <col min="167" max="167" width="8.28571428571429" customWidth="1"/>
    <col min="168" max="168" width="8.14285714285714" customWidth="1"/>
    <col min="169" max="169" width="8.28571428571429" customWidth="1"/>
    <col min="170" max="170" width="8.14285714285714" customWidth="1"/>
    <col min="171" max="171" width="8.28571428571429" customWidth="1"/>
    <col min="172" max="172" width="8.14285714285714" customWidth="1"/>
    <col min="173" max="173" width="8.28571428571429" customWidth="1"/>
    <col min="174" max="174" width="1.14285714285714" customWidth="1"/>
  </cols>
  <sheetData>
    <row r="1" ht="80.1" customHeight="1" spans="1:54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</row>
    <row r="2" ht="113.25" customHeight="1" spans="1:5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</row>
    <row r="3" ht="113.25" customHeight="1" spans="1:54">
      <c r="A3" s="108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</row>
  </sheetData>
  <mergeCells count="3">
    <mergeCell ref="A1:BB1"/>
    <mergeCell ref="A2:BB2"/>
    <mergeCell ref="A3:BB3"/>
  </mergeCells>
  <pageMargins left="1.5" right="1.5" top="1.5" bottom="1.5" header="0.5" footer="0.5"/>
  <pageSetup paperSize="9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40"/>
  <sheetViews>
    <sheetView workbookViewId="0">
      <selection activeCell="AO1" sqref="AO1"/>
    </sheetView>
  </sheetViews>
  <sheetFormatPr defaultColWidth="9.14285714285714" defaultRowHeight="12.75"/>
  <cols>
    <col min="5" max="5" width="9" customWidth="1"/>
    <col min="6" max="6" width="9.14285714285714" hidden="1" customWidth="1"/>
    <col min="7" max="7" width="8.28571428571429" hidden="1" customWidth="1"/>
    <col min="8" max="8" width="0.714285714285714" hidden="1" customWidth="1"/>
    <col min="9" max="11" width="9.14285714285714" hidden="1" customWidth="1"/>
    <col min="14" max="14" width="9" customWidth="1"/>
    <col min="15" max="17" width="9.14285714285714" hidden="1" customWidth="1"/>
    <col min="23" max="23" width="4.14285714285714" customWidth="1"/>
    <col min="24" max="33" width="9.14285714285714" hidden="1" customWidth="1"/>
    <col min="41" max="41" width="6.14285714285714" customWidth="1"/>
    <col min="42" max="54" width="9.14285714285714" hidden="1" customWidth="1"/>
  </cols>
  <sheetData>
    <row r="1" spans="41:41">
      <c r="AO1" s="81" t="s">
        <v>3</v>
      </c>
    </row>
    <row r="2" ht="24.75" spans="1:54">
      <c r="A2" s="28" t="s">
        <v>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</row>
    <row r="3" ht="16.5" spans="1:54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48" t="s">
        <v>5</v>
      </c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</row>
    <row r="4" ht="16.5" spans="1:54">
      <c r="A4" s="30" t="s">
        <v>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0" t="s">
        <v>7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2"/>
    </row>
    <row r="5" ht="16.5" spans="1:54">
      <c r="A5" s="30" t="s">
        <v>8</v>
      </c>
      <c r="B5" s="31"/>
      <c r="C5" s="31"/>
      <c r="D5" s="31"/>
      <c r="E5" s="31"/>
      <c r="F5" s="31"/>
      <c r="G5" s="31"/>
      <c r="H5" s="31"/>
      <c r="I5" s="31"/>
      <c r="J5" s="31"/>
      <c r="K5" s="32"/>
      <c r="L5" s="30" t="s">
        <v>9</v>
      </c>
      <c r="M5" s="31"/>
      <c r="N5" s="31"/>
      <c r="O5" s="31"/>
      <c r="P5" s="31"/>
      <c r="Q5" s="32"/>
      <c r="R5" s="30" t="s">
        <v>8</v>
      </c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2"/>
      <c r="AH5" s="30" t="s">
        <v>9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2"/>
    </row>
    <row r="6" ht="16.5" spans="1:54">
      <c r="A6" s="35" t="s">
        <v>10</v>
      </c>
      <c r="B6" s="37"/>
      <c r="C6" s="37"/>
      <c r="D6" s="37"/>
      <c r="E6" s="37"/>
      <c r="F6" s="37"/>
      <c r="G6" s="37"/>
      <c r="H6" s="37"/>
      <c r="I6" s="37"/>
      <c r="J6" s="37"/>
      <c r="K6" s="36"/>
      <c r="L6" s="44">
        <v>10527692</v>
      </c>
      <c r="M6" s="45"/>
      <c r="N6" s="45"/>
      <c r="O6" s="45"/>
      <c r="P6" s="45"/>
      <c r="Q6" s="47"/>
      <c r="R6" s="35" t="s">
        <v>11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6"/>
      <c r="AH6" s="44">
        <v>3181538</v>
      </c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7"/>
    </row>
    <row r="7" ht="16.5" spans="1:54">
      <c r="A7" s="35" t="s">
        <v>12</v>
      </c>
      <c r="B7" s="37"/>
      <c r="C7" s="37"/>
      <c r="D7" s="37"/>
      <c r="E7" s="37"/>
      <c r="F7" s="37"/>
      <c r="G7" s="37"/>
      <c r="H7" s="37"/>
      <c r="I7" s="37"/>
      <c r="J7" s="37"/>
      <c r="K7" s="36"/>
      <c r="L7" s="44">
        <v>0</v>
      </c>
      <c r="M7" s="45"/>
      <c r="N7" s="45"/>
      <c r="O7" s="45"/>
      <c r="P7" s="45"/>
      <c r="Q7" s="47"/>
      <c r="R7" s="35" t="s">
        <v>13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6"/>
      <c r="AH7" s="44">
        <v>0</v>
      </c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7"/>
    </row>
    <row r="8" ht="16.5" spans="1:54">
      <c r="A8" s="35" t="s">
        <v>14</v>
      </c>
      <c r="B8" s="37"/>
      <c r="C8" s="37"/>
      <c r="D8" s="37"/>
      <c r="E8" s="37"/>
      <c r="F8" s="37"/>
      <c r="G8" s="37"/>
      <c r="H8" s="37"/>
      <c r="I8" s="37"/>
      <c r="J8" s="37"/>
      <c r="K8" s="36"/>
      <c r="L8" s="44">
        <v>0</v>
      </c>
      <c r="M8" s="45"/>
      <c r="N8" s="45"/>
      <c r="O8" s="45"/>
      <c r="P8" s="45"/>
      <c r="Q8" s="47"/>
      <c r="R8" s="35" t="s">
        <v>15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6"/>
      <c r="AH8" s="44">
        <v>0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7"/>
    </row>
    <row r="9" ht="16.5" spans="1:54">
      <c r="A9" s="35" t="s">
        <v>16</v>
      </c>
      <c r="B9" s="37"/>
      <c r="C9" s="37"/>
      <c r="D9" s="37"/>
      <c r="E9" s="37"/>
      <c r="F9" s="37"/>
      <c r="G9" s="37"/>
      <c r="H9" s="37"/>
      <c r="I9" s="37"/>
      <c r="J9" s="37"/>
      <c r="K9" s="36"/>
      <c r="L9" s="44">
        <v>0</v>
      </c>
      <c r="M9" s="45"/>
      <c r="N9" s="45"/>
      <c r="O9" s="45"/>
      <c r="P9" s="45"/>
      <c r="Q9" s="47"/>
      <c r="R9" s="35" t="s">
        <v>17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6"/>
      <c r="AH9" s="44">
        <v>0</v>
      </c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7"/>
    </row>
    <row r="10" ht="16.5" spans="1:54">
      <c r="A10" s="35" t="s">
        <v>18</v>
      </c>
      <c r="B10" s="37"/>
      <c r="C10" s="37"/>
      <c r="D10" s="37"/>
      <c r="E10" s="37"/>
      <c r="F10" s="37"/>
      <c r="G10" s="37"/>
      <c r="H10" s="37"/>
      <c r="I10" s="37"/>
      <c r="J10" s="37"/>
      <c r="K10" s="36"/>
      <c r="L10" s="44">
        <v>0</v>
      </c>
      <c r="M10" s="45"/>
      <c r="N10" s="45"/>
      <c r="O10" s="45"/>
      <c r="P10" s="45"/>
      <c r="Q10" s="47"/>
      <c r="R10" s="35" t="s">
        <v>19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6"/>
      <c r="AH10" s="44">
        <v>0</v>
      </c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7"/>
    </row>
    <row r="11" ht="16.5" spans="1:54">
      <c r="A11" s="35" t="s">
        <v>20</v>
      </c>
      <c r="B11" s="37"/>
      <c r="C11" s="37"/>
      <c r="D11" s="37"/>
      <c r="E11" s="37"/>
      <c r="F11" s="37"/>
      <c r="G11" s="37"/>
      <c r="H11" s="37"/>
      <c r="I11" s="37"/>
      <c r="J11" s="37"/>
      <c r="K11" s="36"/>
      <c r="L11" s="44">
        <v>0</v>
      </c>
      <c r="M11" s="45"/>
      <c r="N11" s="45"/>
      <c r="O11" s="45"/>
      <c r="P11" s="45"/>
      <c r="Q11" s="47"/>
      <c r="R11" s="35" t="s">
        <v>21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6"/>
      <c r="AH11" s="44">
        <v>0</v>
      </c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7"/>
    </row>
    <row r="12" ht="16.5" spans="1:54">
      <c r="A12" s="35" t="s">
        <v>22</v>
      </c>
      <c r="B12" s="37"/>
      <c r="C12" s="37"/>
      <c r="D12" s="37"/>
      <c r="E12" s="37"/>
      <c r="F12" s="37"/>
      <c r="G12" s="37"/>
      <c r="H12" s="37"/>
      <c r="I12" s="37"/>
      <c r="J12" s="37"/>
      <c r="K12" s="36"/>
      <c r="L12" s="44">
        <v>0</v>
      </c>
      <c r="M12" s="45"/>
      <c r="N12" s="45"/>
      <c r="O12" s="45"/>
      <c r="P12" s="45"/>
      <c r="Q12" s="47"/>
      <c r="R12" s="35" t="s">
        <v>23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6"/>
      <c r="AH12" s="44">
        <v>186147</v>
      </c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7"/>
    </row>
    <row r="13" ht="16.5" spans="1:54">
      <c r="A13" s="35"/>
      <c r="B13" s="37"/>
      <c r="C13" s="37"/>
      <c r="D13" s="37"/>
      <c r="E13" s="37"/>
      <c r="F13" s="37"/>
      <c r="G13" s="37"/>
      <c r="H13" s="37"/>
      <c r="I13" s="37"/>
      <c r="J13" s="37"/>
      <c r="K13" s="36"/>
      <c r="L13" s="104"/>
      <c r="M13" s="105"/>
      <c r="N13" s="105"/>
      <c r="O13" s="105"/>
      <c r="P13" s="105"/>
      <c r="Q13" s="106"/>
      <c r="R13" s="35" t="s">
        <v>24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6"/>
      <c r="AH13" s="44">
        <v>721225</v>
      </c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7"/>
    </row>
    <row r="14" ht="16.5" spans="1:54">
      <c r="A14" s="35"/>
      <c r="B14" s="37"/>
      <c r="C14" s="37"/>
      <c r="D14" s="37"/>
      <c r="E14" s="37"/>
      <c r="F14" s="37"/>
      <c r="G14" s="37"/>
      <c r="H14" s="37"/>
      <c r="I14" s="37"/>
      <c r="J14" s="37"/>
      <c r="K14" s="36"/>
      <c r="L14" s="104"/>
      <c r="M14" s="105"/>
      <c r="N14" s="105"/>
      <c r="O14" s="105"/>
      <c r="P14" s="105"/>
      <c r="Q14" s="106"/>
      <c r="R14" s="35" t="s">
        <v>25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6"/>
      <c r="AH14" s="44">
        <v>0</v>
      </c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7"/>
    </row>
    <row r="15" ht="16.5" spans="1:54">
      <c r="A15" s="35"/>
      <c r="B15" s="37"/>
      <c r="C15" s="37"/>
      <c r="D15" s="37"/>
      <c r="E15" s="37"/>
      <c r="F15" s="37"/>
      <c r="G15" s="37"/>
      <c r="H15" s="37"/>
      <c r="I15" s="37"/>
      <c r="J15" s="37"/>
      <c r="K15" s="36"/>
      <c r="L15" s="104"/>
      <c r="M15" s="105"/>
      <c r="N15" s="105"/>
      <c r="O15" s="105"/>
      <c r="P15" s="105"/>
      <c r="Q15" s="106"/>
      <c r="R15" s="35" t="s">
        <v>26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6"/>
      <c r="AH15" s="44">
        <v>262006</v>
      </c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7"/>
    </row>
    <row r="16" ht="16.5" spans="1:54">
      <c r="A16" s="35"/>
      <c r="B16" s="37"/>
      <c r="C16" s="37"/>
      <c r="D16" s="37"/>
      <c r="E16" s="37"/>
      <c r="F16" s="37"/>
      <c r="G16" s="37"/>
      <c r="H16" s="37"/>
      <c r="I16" s="37"/>
      <c r="J16" s="37"/>
      <c r="K16" s="36"/>
      <c r="L16" s="104"/>
      <c r="M16" s="105"/>
      <c r="N16" s="105"/>
      <c r="O16" s="105"/>
      <c r="P16" s="105"/>
      <c r="Q16" s="106"/>
      <c r="R16" s="35" t="s">
        <v>27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6"/>
      <c r="AH16" s="44">
        <v>0</v>
      </c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7"/>
    </row>
    <row r="17" ht="16.5" spans="1:54">
      <c r="A17" s="35"/>
      <c r="B17" s="37"/>
      <c r="C17" s="37"/>
      <c r="D17" s="37"/>
      <c r="E17" s="37"/>
      <c r="F17" s="37"/>
      <c r="G17" s="37"/>
      <c r="H17" s="37"/>
      <c r="I17" s="37"/>
      <c r="J17" s="37"/>
      <c r="K17" s="36"/>
      <c r="L17" s="104"/>
      <c r="M17" s="105"/>
      <c r="N17" s="105"/>
      <c r="O17" s="105"/>
      <c r="P17" s="105"/>
      <c r="Q17" s="106"/>
      <c r="R17" s="35" t="s">
        <v>28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6"/>
      <c r="AH17" s="44">
        <v>121579</v>
      </c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7"/>
    </row>
    <row r="18" ht="16.5" spans="1:54">
      <c r="A18" s="35"/>
      <c r="B18" s="37"/>
      <c r="C18" s="37"/>
      <c r="D18" s="37"/>
      <c r="E18" s="37"/>
      <c r="F18" s="37"/>
      <c r="G18" s="37"/>
      <c r="H18" s="37"/>
      <c r="I18" s="37"/>
      <c r="J18" s="37"/>
      <c r="K18" s="36"/>
      <c r="L18" s="104"/>
      <c r="M18" s="105"/>
      <c r="N18" s="105"/>
      <c r="O18" s="105"/>
      <c r="P18" s="105"/>
      <c r="Q18" s="106"/>
      <c r="R18" s="35" t="s">
        <v>29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44">
        <v>5689372</v>
      </c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7"/>
    </row>
    <row r="19" ht="16.5" spans="1:54">
      <c r="A19" s="35"/>
      <c r="B19" s="37"/>
      <c r="C19" s="37"/>
      <c r="D19" s="37"/>
      <c r="E19" s="37"/>
      <c r="F19" s="37"/>
      <c r="G19" s="37"/>
      <c r="H19" s="37"/>
      <c r="I19" s="37"/>
      <c r="J19" s="37"/>
      <c r="K19" s="36"/>
      <c r="L19" s="104"/>
      <c r="M19" s="105"/>
      <c r="N19" s="105"/>
      <c r="O19" s="105"/>
      <c r="P19" s="105"/>
      <c r="Q19" s="106"/>
      <c r="R19" s="35" t="s">
        <v>30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6"/>
      <c r="AH19" s="44">
        <v>0</v>
      </c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7"/>
    </row>
    <row r="20" ht="16.5" spans="1:54">
      <c r="A20" s="35"/>
      <c r="B20" s="37"/>
      <c r="C20" s="37"/>
      <c r="D20" s="37"/>
      <c r="E20" s="37"/>
      <c r="F20" s="37"/>
      <c r="G20" s="37"/>
      <c r="H20" s="37"/>
      <c r="I20" s="37"/>
      <c r="J20" s="37"/>
      <c r="K20" s="36"/>
      <c r="L20" s="104"/>
      <c r="M20" s="105"/>
      <c r="N20" s="105"/>
      <c r="O20" s="105"/>
      <c r="P20" s="105"/>
      <c r="Q20" s="106"/>
      <c r="R20" s="35" t="s">
        <v>31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6"/>
      <c r="AH20" s="44">
        <v>0</v>
      </c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7"/>
    </row>
    <row r="21" ht="16.5" spans="1:54">
      <c r="A21" s="35"/>
      <c r="B21" s="37"/>
      <c r="C21" s="37"/>
      <c r="D21" s="37"/>
      <c r="E21" s="37"/>
      <c r="F21" s="37"/>
      <c r="G21" s="37"/>
      <c r="H21" s="37"/>
      <c r="I21" s="37"/>
      <c r="J21" s="37"/>
      <c r="K21" s="36"/>
      <c r="L21" s="104"/>
      <c r="M21" s="105"/>
      <c r="N21" s="105"/>
      <c r="O21" s="105"/>
      <c r="P21" s="105"/>
      <c r="Q21" s="106"/>
      <c r="R21" s="35" t="s">
        <v>32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6"/>
      <c r="AH21" s="44">
        <v>0</v>
      </c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7"/>
    </row>
    <row r="22" ht="16.5" spans="1:54">
      <c r="A22" s="35"/>
      <c r="B22" s="37"/>
      <c r="C22" s="37"/>
      <c r="D22" s="37"/>
      <c r="E22" s="37"/>
      <c r="F22" s="37"/>
      <c r="G22" s="37"/>
      <c r="H22" s="37"/>
      <c r="I22" s="37"/>
      <c r="J22" s="37"/>
      <c r="K22" s="36"/>
      <c r="L22" s="104"/>
      <c r="M22" s="105"/>
      <c r="N22" s="105"/>
      <c r="O22" s="105"/>
      <c r="P22" s="105"/>
      <c r="Q22" s="106"/>
      <c r="R22" s="35" t="s">
        <v>33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6"/>
      <c r="AH22" s="44">
        <v>0</v>
      </c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7"/>
    </row>
    <row r="23" ht="16.5" spans="1:54">
      <c r="A23" s="35"/>
      <c r="B23" s="37"/>
      <c r="C23" s="37"/>
      <c r="D23" s="37"/>
      <c r="E23" s="37"/>
      <c r="F23" s="37"/>
      <c r="G23" s="37"/>
      <c r="H23" s="37"/>
      <c r="I23" s="37"/>
      <c r="J23" s="37"/>
      <c r="K23" s="36"/>
      <c r="L23" s="104"/>
      <c r="M23" s="105"/>
      <c r="N23" s="105"/>
      <c r="O23" s="105"/>
      <c r="P23" s="105"/>
      <c r="Q23" s="106"/>
      <c r="R23" s="35" t="s">
        <v>34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6"/>
      <c r="AH23" s="44">
        <v>0</v>
      </c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7"/>
    </row>
    <row r="24" ht="16.5" spans="1:54">
      <c r="A24" s="35"/>
      <c r="B24" s="37"/>
      <c r="C24" s="37"/>
      <c r="D24" s="37"/>
      <c r="E24" s="37"/>
      <c r="F24" s="37"/>
      <c r="G24" s="37"/>
      <c r="H24" s="37"/>
      <c r="I24" s="37"/>
      <c r="J24" s="37"/>
      <c r="K24" s="36"/>
      <c r="L24" s="104"/>
      <c r="M24" s="105"/>
      <c r="N24" s="105"/>
      <c r="O24" s="105"/>
      <c r="P24" s="105"/>
      <c r="Q24" s="106"/>
      <c r="R24" s="35" t="s">
        <v>35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6"/>
      <c r="AH24" s="44">
        <v>0</v>
      </c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7"/>
    </row>
    <row r="25" ht="16.5" spans="1:54">
      <c r="A25" s="35"/>
      <c r="B25" s="37"/>
      <c r="C25" s="37"/>
      <c r="D25" s="37"/>
      <c r="E25" s="37"/>
      <c r="F25" s="37"/>
      <c r="G25" s="37"/>
      <c r="H25" s="37"/>
      <c r="I25" s="37"/>
      <c r="J25" s="37"/>
      <c r="K25" s="36"/>
      <c r="L25" s="104"/>
      <c r="M25" s="105"/>
      <c r="N25" s="105"/>
      <c r="O25" s="105"/>
      <c r="P25" s="105"/>
      <c r="Q25" s="106"/>
      <c r="R25" s="35" t="s">
        <v>36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6"/>
      <c r="AH25" s="44">
        <v>365825</v>
      </c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7"/>
    </row>
    <row r="26" ht="16.5" spans="1:54">
      <c r="A26" s="35"/>
      <c r="B26" s="37"/>
      <c r="C26" s="37"/>
      <c r="D26" s="37"/>
      <c r="E26" s="37"/>
      <c r="F26" s="37"/>
      <c r="G26" s="37"/>
      <c r="H26" s="37"/>
      <c r="I26" s="37"/>
      <c r="J26" s="37"/>
      <c r="K26" s="36"/>
      <c r="L26" s="104"/>
      <c r="M26" s="105"/>
      <c r="N26" s="105"/>
      <c r="O26" s="105"/>
      <c r="P26" s="105"/>
      <c r="Q26" s="106"/>
      <c r="R26" s="35" t="s">
        <v>37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6"/>
      <c r="AH26" s="44">
        <v>0</v>
      </c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7"/>
    </row>
    <row r="27" ht="16.5" spans="1:54">
      <c r="A27" s="35"/>
      <c r="B27" s="37"/>
      <c r="C27" s="37"/>
      <c r="D27" s="37"/>
      <c r="E27" s="37"/>
      <c r="F27" s="37"/>
      <c r="G27" s="37"/>
      <c r="H27" s="37"/>
      <c r="I27" s="37"/>
      <c r="J27" s="37"/>
      <c r="K27" s="36"/>
      <c r="L27" s="104"/>
      <c r="M27" s="105"/>
      <c r="N27" s="105"/>
      <c r="O27" s="105"/>
      <c r="P27" s="105"/>
      <c r="Q27" s="106"/>
      <c r="R27" s="35" t="s">
        <v>38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6"/>
      <c r="AH27" s="44">
        <v>0</v>
      </c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7"/>
    </row>
    <row r="28" ht="16.5" spans="1:54">
      <c r="A28" s="35"/>
      <c r="B28" s="37"/>
      <c r="C28" s="37"/>
      <c r="D28" s="37"/>
      <c r="E28" s="37"/>
      <c r="F28" s="37"/>
      <c r="G28" s="37"/>
      <c r="H28" s="37"/>
      <c r="I28" s="37"/>
      <c r="J28" s="37"/>
      <c r="K28" s="36"/>
      <c r="L28" s="104"/>
      <c r="M28" s="105"/>
      <c r="N28" s="105"/>
      <c r="O28" s="105"/>
      <c r="P28" s="105"/>
      <c r="Q28" s="106"/>
      <c r="R28" s="35" t="s">
        <v>39</v>
      </c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6"/>
      <c r="AH28" s="44">
        <v>0</v>
      </c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7"/>
    </row>
    <row r="29" ht="16.5" spans="1:54">
      <c r="A29" s="35"/>
      <c r="B29" s="37"/>
      <c r="C29" s="37"/>
      <c r="D29" s="37"/>
      <c r="E29" s="37"/>
      <c r="F29" s="37"/>
      <c r="G29" s="37"/>
      <c r="H29" s="37"/>
      <c r="I29" s="37"/>
      <c r="J29" s="37"/>
      <c r="K29" s="36"/>
      <c r="L29" s="104"/>
      <c r="M29" s="105"/>
      <c r="N29" s="105"/>
      <c r="O29" s="105"/>
      <c r="P29" s="105"/>
      <c r="Q29" s="106"/>
      <c r="R29" s="35" t="s">
        <v>40</v>
      </c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6"/>
      <c r="AH29" s="44">
        <v>0</v>
      </c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7"/>
    </row>
    <row r="30" ht="16.5" spans="1:54">
      <c r="A30" s="35"/>
      <c r="B30" s="37"/>
      <c r="C30" s="37"/>
      <c r="D30" s="37"/>
      <c r="E30" s="37"/>
      <c r="F30" s="37"/>
      <c r="G30" s="37"/>
      <c r="H30" s="37"/>
      <c r="I30" s="37"/>
      <c r="J30" s="37"/>
      <c r="K30" s="36"/>
      <c r="L30" s="104"/>
      <c r="M30" s="105"/>
      <c r="N30" s="105"/>
      <c r="O30" s="105"/>
      <c r="P30" s="105"/>
      <c r="Q30" s="106"/>
      <c r="R30" s="35" t="s">
        <v>41</v>
      </c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6"/>
      <c r="AH30" s="44">
        <v>0</v>
      </c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7"/>
    </row>
    <row r="31" ht="16.5" spans="1:54">
      <c r="A31" s="35"/>
      <c r="B31" s="37"/>
      <c r="C31" s="37"/>
      <c r="D31" s="37"/>
      <c r="E31" s="37"/>
      <c r="F31" s="37"/>
      <c r="G31" s="37"/>
      <c r="H31" s="37"/>
      <c r="I31" s="37"/>
      <c r="J31" s="37"/>
      <c r="K31" s="36"/>
      <c r="L31" s="104"/>
      <c r="M31" s="105"/>
      <c r="N31" s="105"/>
      <c r="O31" s="105"/>
      <c r="P31" s="105"/>
      <c r="Q31" s="106"/>
      <c r="R31" s="35" t="s">
        <v>42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6"/>
      <c r="AH31" s="44">
        <v>0</v>
      </c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7"/>
    </row>
    <row r="32" ht="16.5" spans="1:54">
      <c r="A32" s="35"/>
      <c r="B32" s="37"/>
      <c r="C32" s="37"/>
      <c r="D32" s="37"/>
      <c r="E32" s="37"/>
      <c r="F32" s="37"/>
      <c r="G32" s="37"/>
      <c r="H32" s="37"/>
      <c r="I32" s="37"/>
      <c r="J32" s="37"/>
      <c r="K32" s="36"/>
      <c r="L32" s="104"/>
      <c r="M32" s="105"/>
      <c r="N32" s="105"/>
      <c r="O32" s="105"/>
      <c r="P32" s="105"/>
      <c r="Q32" s="106"/>
      <c r="R32" s="35" t="s">
        <v>43</v>
      </c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6"/>
      <c r="AH32" s="44">
        <v>0</v>
      </c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7"/>
    </row>
    <row r="33" ht="16.5" spans="1:54">
      <c r="A33" s="35"/>
      <c r="B33" s="37"/>
      <c r="C33" s="37"/>
      <c r="D33" s="37"/>
      <c r="E33" s="37"/>
      <c r="F33" s="37"/>
      <c r="G33" s="37"/>
      <c r="H33" s="37"/>
      <c r="I33" s="37"/>
      <c r="J33" s="37"/>
      <c r="K33" s="36"/>
      <c r="L33" s="104"/>
      <c r="M33" s="105"/>
      <c r="N33" s="105"/>
      <c r="O33" s="105"/>
      <c r="P33" s="105"/>
      <c r="Q33" s="106"/>
      <c r="R33" s="35" t="s">
        <v>44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6"/>
      <c r="AH33" s="44">
        <v>0</v>
      </c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7"/>
    </row>
    <row r="34" ht="16.5" spans="1:54">
      <c r="A34" s="35"/>
      <c r="B34" s="37"/>
      <c r="C34" s="37"/>
      <c r="D34" s="37"/>
      <c r="E34" s="37"/>
      <c r="F34" s="37"/>
      <c r="G34" s="37"/>
      <c r="H34" s="37"/>
      <c r="I34" s="37"/>
      <c r="J34" s="37"/>
      <c r="K34" s="36"/>
      <c r="L34" s="104"/>
      <c r="M34" s="105"/>
      <c r="N34" s="105"/>
      <c r="O34" s="105"/>
      <c r="P34" s="105"/>
      <c r="Q34" s="106"/>
      <c r="R34" s="35" t="s">
        <v>45</v>
      </c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6"/>
      <c r="AH34" s="44">
        <v>0</v>
      </c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7"/>
    </row>
    <row r="35" ht="16.5" spans="1:54">
      <c r="A35" s="30" t="s">
        <v>46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  <c r="L35" s="44">
        <v>10527692</v>
      </c>
      <c r="M35" s="45"/>
      <c r="N35" s="45"/>
      <c r="O35" s="45"/>
      <c r="P35" s="45"/>
      <c r="Q35" s="47"/>
      <c r="R35" s="30" t="s">
        <v>47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2"/>
      <c r="AH35" s="44">
        <v>10527692</v>
      </c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7"/>
    </row>
    <row r="36" ht="16.5" spans="1:54">
      <c r="A36" s="35" t="s">
        <v>48</v>
      </c>
      <c r="B36" s="37"/>
      <c r="C36" s="37"/>
      <c r="D36" s="37"/>
      <c r="E36" s="37"/>
      <c r="F36" s="37"/>
      <c r="G36" s="37"/>
      <c r="H36" s="37"/>
      <c r="I36" s="37"/>
      <c r="J36" s="37"/>
      <c r="K36" s="36"/>
      <c r="L36" s="94"/>
      <c r="M36" s="95"/>
      <c r="N36" s="95"/>
      <c r="O36" s="95"/>
      <c r="P36" s="95"/>
      <c r="Q36" s="97"/>
      <c r="R36" s="35" t="s">
        <v>49</v>
      </c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6"/>
      <c r="AH36" s="104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6"/>
    </row>
    <row r="37" ht="16.5" spans="1:54">
      <c r="A37" s="35" t="s">
        <v>50</v>
      </c>
      <c r="B37" s="37"/>
      <c r="C37" s="37"/>
      <c r="D37" s="37"/>
      <c r="E37" s="37"/>
      <c r="F37" s="37"/>
      <c r="G37" s="37"/>
      <c r="H37" s="37"/>
      <c r="I37" s="37"/>
      <c r="J37" s="37"/>
      <c r="K37" s="36"/>
      <c r="L37" s="44">
        <v>0</v>
      </c>
      <c r="M37" s="45"/>
      <c r="N37" s="45"/>
      <c r="O37" s="45"/>
      <c r="P37" s="45"/>
      <c r="Q37" s="47"/>
      <c r="R37" s="35" t="s">
        <v>51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6"/>
      <c r="AH37" s="104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6"/>
    </row>
    <row r="38" ht="16.5" spans="1:54">
      <c r="A38" s="35"/>
      <c r="B38" s="37"/>
      <c r="C38" s="37"/>
      <c r="D38" s="37"/>
      <c r="E38" s="37"/>
      <c r="F38" s="37"/>
      <c r="G38" s="37"/>
      <c r="H38" s="37"/>
      <c r="I38" s="37"/>
      <c r="J38" s="37"/>
      <c r="K38" s="36"/>
      <c r="L38" s="94"/>
      <c r="M38" s="95"/>
      <c r="N38" s="95"/>
      <c r="O38" s="95"/>
      <c r="P38" s="95"/>
      <c r="Q38" s="97"/>
      <c r="R38" s="35" t="s">
        <v>52</v>
      </c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6"/>
      <c r="AH38" s="104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6"/>
    </row>
    <row r="39" ht="16.5" spans="1:54">
      <c r="A39" s="35"/>
      <c r="B39" s="37"/>
      <c r="C39" s="37"/>
      <c r="D39" s="37"/>
      <c r="E39" s="37"/>
      <c r="F39" s="37"/>
      <c r="G39" s="37"/>
      <c r="H39" s="37"/>
      <c r="I39" s="37"/>
      <c r="J39" s="37"/>
      <c r="K39" s="36"/>
      <c r="L39" s="94"/>
      <c r="M39" s="95"/>
      <c r="N39" s="95"/>
      <c r="O39" s="95"/>
      <c r="P39" s="95"/>
      <c r="Q39" s="97"/>
      <c r="R39" s="35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6"/>
      <c r="AH39" s="104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6"/>
    </row>
    <row r="40" ht="16.5" spans="1:54">
      <c r="A40" s="30" t="s">
        <v>53</v>
      </c>
      <c r="B40" s="31"/>
      <c r="C40" s="31"/>
      <c r="D40" s="31"/>
      <c r="E40" s="31"/>
      <c r="F40" s="31"/>
      <c r="G40" s="31"/>
      <c r="H40" s="31"/>
      <c r="I40" s="31"/>
      <c r="J40" s="31"/>
      <c r="K40" s="32"/>
      <c r="L40" s="44">
        <v>10527692</v>
      </c>
      <c r="M40" s="45"/>
      <c r="N40" s="45"/>
      <c r="O40" s="45"/>
      <c r="P40" s="45"/>
      <c r="Q40" s="47"/>
      <c r="R40" s="30" t="s">
        <v>54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2"/>
      <c r="AH40" s="44">
        <v>10527692</v>
      </c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7"/>
    </row>
  </sheetData>
  <mergeCells count="151">
    <mergeCell ref="A2:BB2"/>
    <mergeCell ref="A3:K3"/>
    <mergeCell ref="L3:Q3"/>
    <mergeCell ref="R3:AG3"/>
    <mergeCell ref="AH3:BB3"/>
    <mergeCell ref="A4:Q4"/>
    <mergeCell ref="R4:BB4"/>
    <mergeCell ref="A5:K5"/>
    <mergeCell ref="L5:Q5"/>
    <mergeCell ref="R5:AG5"/>
    <mergeCell ref="AH5:BB5"/>
    <mergeCell ref="A6:K6"/>
    <mergeCell ref="L6:Q6"/>
    <mergeCell ref="R6:AG6"/>
    <mergeCell ref="AH6:BB6"/>
    <mergeCell ref="A7:K7"/>
    <mergeCell ref="L7:Q7"/>
    <mergeCell ref="R7:AG7"/>
    <mergeCell ref="AH7:BB7"/>
    <mergeCell ref="A8:K8"/>
    <mergeCell ref="L8:Q8"/>
    <mergeCell ref="R8:AG8"/>
    <mergeCell ref="AH8:BB8"/>
    <mergeCell ref="A9:K9"/>
    <mergeCell ref="L9:Q9"/>
    <mergeCell ref="R9:AG9"/>
    <mergeCell ref="AH9:BB9"/>
    <mergeCell ref="A10:K10"/>
    <mergeCell ref="L10:Q10"/>
    <mergeCell ref="R10:AG10"/>
    <mergeCell ref="AH10:BB10"/>
    <mergeCell ref="A11:K11"/>
    <mergeCell ref="L11:Q11"/>
    <mergeCell ref="R11:AG11"/>
    <mergeCell ref="AH11:BB11"/>
    <mergeCell ref="A12:K12"/>
    <mergeCell ref="L12:Q12"/>
    <mergeCell ref="R12:AG12"/>
    <mergeCell ref="AH12:BB12"/>
    <mergeCell ref="A13:K13"/>
    <mergeCell ref="L13:Q13"/>
    <mergeCell ref="R13:AG13"/>
    <mergeCell ref="AH13:BB13"/>
    <mergeCell ref="A14:K14"/>
    <mergeCell ref="L14:Q14"/>
    <mergeCell ref="R14:AG14"/>
    <mergeCell ref="AH14:BB14"/>
    <mergeCell ref="A15:K15"/>
    <mergeCell ref="L15:Q15"/>
    <mergeCell ref="R15:AG15"/>
    <mergeCell ref="AH15:BB15"/>
    <mergeCell ref="A16:K16"/>
    <mergeCell ref="L16:Q16"/>
    <mergeCell ref="R16:AG16"/>
    <mergeCell ref="AH16:BB16"/>
    <mergeCell ref="A17:K17"/>
    <mergeCell ref="L17:Q17"/>
    <mergeCell ref="R17:AG17"/>
    <mergeCell ref="AH17:BB17"/>
    <mergeCell ref="A18:K18"/>
    <mergeCell ref="L18:Q18"/>
    <mergeCell ref="R18:AG18"/>
    <mergeCell ref="AH18:BB18"/>
    <mergeCell ref="A19:K19"/>
    <mergeCell ref="L19:Q19"/>
    <mergeCell ref="R19:AG19"/>
    <mergeCell ref="AH19:BB19"/>
    <mergeCell ref="A20:K20"/>
    <mergeCell ref="L20:Q20"/>
    <mergeCell ref="R20:AG20"/>
    <mergeCell ref="AH20:BB20"/>
    <mergeCell ref="A21:K21"/>
    <mergeCell ref="L21:Q21"/>
    <mergeCell ref="R21:AG21"/>
    <mergeCell ref="AH21:BB21"/>
    <mergeCell ref="A22:K22"/>
    <mergeCell ref="L22:Q22"/>
    <mergeCell ref="R22:AG22"/>
    <mergeCell ref="AH22:BB22"/>
    <mergeCell ref="A23:K23"/>
    <mergeCell ref="L23:Q23"/>
    <mergeCell ref="R23:AG23"/>
    <mergeCell ref="AH23:BB23"/>
    <mergeCell ref="A24:K24"/>
    <mergeCell ref="L24:Q24"/>
    <mergeCell ref="R24:AG24"/>
    <mergeCell ref="AH24:BB24"/>
    <mergeCell ref="A25:K25"/>
    <mergeCell ref="L25:Q25"/>
    <mergeCell ref="R25:AG25"/>
    <mergeCell ref="AH25:BB25"/>
    <mergeCell ref="A26:K26"/>
    <mergeCell ref="L26:Q26"/>
    <mergeCell ref="R26:AG26"/>
    <mergeCell ref="AH26:BB26"/>
    <mergeCell ref="A27:K27"/>
    <mergeCell ref="L27:Q27"/>
    <mergeCell ref="R27:AG27"/>
    <mergeCell ref="AH27:BB27"/>
    <mergeCell ref="A28:K28"/>
    <mergeCell ref="L28:Q28"/>
    <mergeCell ref="R28:AG28"/>
    <mergeCell ref="AH28:BB28"/>
    <mergeCell ref="A29:K29"/>
    <mergeCell ref="L29:Q29"/>
    <mergeCell ref="R29:AG29"/>
    <mergeCell ref="AH29:BB29"/>
    <mergeCell ref="A30:K30"/>
    <mergeCell ref="L30:Q30"/>
    <mergeCell ref="R30:AG30"/>
    <mergeCell ref="AH30:BB30"/>
    <mergeCell ref="A31:K31"/>
    <mergeCell ref="L31:Q31"/>
    <mergeCell ref="R31:AG31"/>
    <mergeCell ref="AH31:BB31"/>
    <mergeCell ref="A32:K32"/>
    <mergeCell ref="L32:Q32"/>
    <mergeCell ref="R32:AG32"/>
    <mergeCell ref="AH32:BB32"/>
    <mergeCell ref="A33:K33"/>
    <mergeCell ref="L33:Q33"/>
    <mergeCell ref="R33:AG33"/>
    <mergeCell ref="AH33:BB33"/>
    <mergeCell ref="A34:K34"/>
    <mergeCell ref="L34:Q34"/>
    <mergeCell ref="R34:AG34"/>
    <mergeCell ref="AH34:BB34"/>
    <mergeCell ref="A35:K35"/>
    <mergeCell ref="L35:Q35"/>
    <mergeCell ref="R35:AG35"/>
    <mergeCell ref="AH35:BB35"/>
    <mergeCell ref="A36:K36"/>
    <mergeCell ref="L36:Q36"/>
    <mergeCell ref="R36:AG36"/>
    <mergeCell ref="AH36:BB36"/>
    <mergeCell ref="A37:K37"/>
    <mergeCell ref="L37:Q37"/>
    <mergeCell ref="R37:AG37"/>
    <mergeCell ref="AH37:BB37"/>
    <mergeCell ref="A38:K38"/>
    <mergeCell ref="L38:Q38"/>
    <mergeCell ref="R38:AG38"/>
    <mergeCell ref="AH38:BB38"/>
    <mergeCell ref="A39:K39"/>
    <mergeCell ref="L39:Q39"/>
    <mergeCell ref="R39:AG39"/>
    <mergeCell ref="AH39:BB39"/>
    <mergeCell ref="A40:K40"/>
    <mergeCell ref="L40:Q40"/>
    <mergeCell ref="R40:AG40"/>
    <mergeCell ref="AH40:BB4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31"/>
  <sheetViews>
    <sheetView topLeftCell="N1" workbookViewId="0">
      <selection activeCell="CT1" sqref="CT1"/>
    </sheetView>
  </sheetViews>
  <sheetFormatPr defaultColWidth="9.14285714285714" defaultRowHeight="12.75"/>
  <cols>
    <col min="2" max="2" width="3.28571428571429" customWidth="1"/>
    <col min="4" max="4" width="5.28571428571429" customWidth="1"/>
    <col min="5" max="5" width="9.14285714285714" hidden="1" customWidth="1"/>
    <col min="7" max="7" width="2.85714285714286" customWidth="1"/>
    <col min="9" max="9" width="7.42857142857143" customWidth="1"/>
    <col min="10" max="10" width="9.14285714285714" hidden="1" customWidth="1"/>
    <col min="14" max="14" width="8.85714285714286" customWidth="1"/>
    <col min="15" max="17" width="9.14285714285714" hidden="1" customWidth="1"/>
    <col min="18" max="18" width="0.428571428571429" customWidth="1"/>
    <col min="19" max="19" width="9.14285714285714" hidden="1" customWidth="1"/>
    <col min="20" max="20" width="7.28571428571429" hidden="1" customWidth="1"/>
    <col min="21" max="24" width="9.14285714285714" hidden="1" customWidth="1"/>
    <col min="26" max="26" width="6.85714285714286" customWidth="1"/>
    <col min="27" max="30" width="9.14285714285714" hidden="1" customWidth="1"/>
    <col min="32" max="32" width="6.28571428571429" customWidth="1"/>
    <col min="33" max="33" width="9.14285714285714" hidden="1" customWidth="1"/>
    <col min="34" max="34" width="7.57142857142857" hidden="1" customWidth="1"/>
    <col min="35" max="35" width="9.14285714285714" hidden="1" customWidth="1"/>
    <col min="36" max="36" width="1" hidden="1" customWidth="1"/>
    <col min="37" max="40" width="9.14285714285714" hidden="1" customWidth="1"/>
    <col min="42" max="42" width="8.14285714285714" customWidth="1"/>
    <col min="43" max="44" width="9.14285714285714" hidden="1" customWidth="1"/>
    <col min="45" max="45" width="1.57142857142857" hidden="1" customWidth="1"/>
    <col min="46" max="46" width="9.14285714285714" hidden="1" customWidth="1"/>
    <col min="48" max="48" width="0.428571428571429" customWidth="1"/>
    <col min="49" max="50" width="9.14285714285714" hidden="1" customWidth="1"/>
    <col min="51" max="51" width="3.14285714285714" hidden="1" customWidth="1"/>
    <col min="52" max="52" width="9.14285714285714" hidden="1" customWidth="1"/>
    <col min="53" max="53" width="4.42857142857143" hidden="1" customWidth="1"/>
    <col min="54" max="55" width="9.14285714285714" hidden="1" customWidth="1"/>
    <col min="57" max="57" width="4.28571428571429" customWidth="1"/>
    <col min="58" max="58" width="2.85714285714286" hidden="1" customWidth="1"/>
    <col min="59" max="59" width="3" hidden="1" customWidth="1"/>
    <col min="60" max="60" width="9.14285714285714" hidden="1" customWidth="1"/>
    <col min="62" max="62" width="1.57142857142857" customWidth="1"/>
    <col min="63" max="63" width="4" hidden="1" customWidth="1"/>
    <col min="64" max="64" width="9.14285714285714" hidden="1" customWidth="1"/>
    <col min="66" max="66" width="5" customWidth="1"/>
    <col min="67" max="67" width="9.14285714285714" hidden="1" customWidth="1"/>
    <col min="68" max="68" width="1" hidden="1" customWidth="1"/>
    <col min="69" max="69" width="0.857142857142857" hidden="1" customWidth="1"/>
    <col min="70" max="71" width="9.14285714285714" hidden="1" customWidth="1"/>
    <col min="73" max="73" width="4" customWidth="1"/>
    <col min="74" max="74" width="5.57142857142857" hidden="1" customWidth="1"/>
    <col min="75" max="75" width="4.57142857142857" hidden="1" customWidth="1"/>
    <col min="76" max="77" width="9.14285714285714" hidden="1" customWidth="1"/>
    <col min="79" max="79" width="7.85714285714286" customWidth="1"/>
    <col min="80" max="80" width="9.14285714285714" hidden="1" customWidth="1"/>
    <col min="81" max="81" width="0.571428571428571" hidden="1" customWidth="1"/>
    <col min="82" max="82" width="9" customWidth="1"/>
    <col min="83" max="83" width="9.14285714285714" hidden="1" customWidth="1"/>
    <col min="84" max="84" width="1.71428571428571" hidden="1" customWidth="1"/>
    <col min="85" max="85" width="1.71428571428571" customWidth="1"/>
    <col min="87" max="87" width="5" customWidth="1"/>
    <col min="88" max="88" width="1.42857142857143" hidden="1" customWidth="1"/>
    <col min="89" max="89" width="9.14285714285714" hidden="1" customWidth="1"/>
    <col min="91" max="91" width="0.142857142857143" customWidth="1"/>
    <col min="92" max="92" width="6.28571428571429" hidden="1" customWidth="1"/>
    <col min="93" max="93" width="3.57142857142857" hidden="1" customWidth="1"/>
    <col min="95" max="95" width="2.42857142857143" customWidth="1"/>
    <col min="96" max="96" width="0.857142857142857" hidden="1" customWidth="1"/>
    <col min="99" max="99" width="3" customWidth="1"/>
  </cols>
  <sheetData>
    <row r="1" spans="98:98">
      <c r="CT1" s="81" t="s">
        <v>55</v>
      </c>
    </row>
    <row r="2" ht="33.75" customHeight="1" spans="1:100">
      <c r="A2" s="28" t="s">
        <v>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49"/>
    </row>
    <row r="3" ht="21" customHeight="1" spans="1:100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48" t="s">
        <v>5</v>
      </c>
      <c r="CT3" s="48"/>
      <c r="CU3" s="48"/>
      <c r="CV3" s="49"/>
    </row>
    <row r="4" ht="21.75" customHeight="1" spans="1:100">
      <c r="A4" s="30" t="s">
        <v>57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2"/>
      <c r="Y4" s="33" t="s">
        <v>58</v>
      </c>
      <c r="Z4" s="38"/>
      <c r="AA4" s="38"/>
      <c r="AB4" s="38"/>
      <c r="AC4" s="38"/>
      <c r="AD4" s="39"/>
      <c r="AE4" s="33" t="s">
        <v>59</v>
      </c>
      <c r="AF4" s="38"/>
      <c r="AG4" s="38"/>
      <c r="AH4" s="38"/>
      <c r="AI4" s="38"/>
      <c r="AJ4" s="38"/>
      <c r="AK4" s="38"/>
      <c r="AL4" s="38"/>
      <c r="AM4" s="38"/>
      <c r="AN4" s="39"/>
      <c r="AO4" s="33" t="s">
        <v>60</v>
      </c>
      <c r="AP4" s="38"/>
      <c r="AQ4" s="38"/>
      <c r="AR4" s="38"/>
      <c r="AS4" s="38"/>
      <c r="AT4" s="39"/>
      <c r="AU4" s="33" t="s">
        <v>61</v>
      </c>
      <c r="AV4" s="38"/>
      <c r="AW4" s="38"/>
      <c r="AX4" s="38"/>
      <c r="AY4" s="38"/>
      <c r="AZ4" s="38"/>
      <c r="BA4" s="38"/>
      <c r="BB4" s="38"/>
      <c r="BC4" s="39"/>
      <c r="BD4" s="33" t="s">
        <v>62</v>
      </c>
      <c r="BE4" s="38"/>
      <c r="BF4" s="38"/>
      <c r="BG4" s="38"/>
      <c r="BH4" s="39"/>
      <c r="BI4" s="33" t="s">
        <v>63</v>
      </c>
      <c r="BJ4" s="38"/>
      <c r="BK4" s="38"/>
      <c r="BL4" s="39"/>
      <c r="BM4" s="33" t="s">
        <v>64</v>
      </c>
      <c r="BN4" s="38"/>
      <c r="BO4" s="38"/>
      <c r="BP4" s="38"/>
      <c r="BQ4" s="38"/>
      <c r="BR4" s="38"/>
      <c r="BS4" s="39"/>
      <c r="BT4" s="30" t="s">
        <v>65</v>
      </c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2"/>
      <c r="CP4" s="33" t="s">
        <v>66</v>
      </c>
      <c r="CQ4" s="38"/>
      <c r="CR4" s="39"/>
      <c r="CS4" s="33" t="s">
        <v>67</v>
      </c>
      <c r="CT4" s="38"/>
      <c r="CU4" s="39"/>
      <c r="CV4" s="49"/>
    </row>
    <row r="5" ht="21" customHeight="1" spans="1:100">
      <c r="A5" s="30" t="s">
        <v>68</v>
      </c>
      <c r="B5" s="31"/>
      <c r="C5" s="31"/>
      <c r="D5" s="31"/>
      <c r="E5" s="31"/>
      <c r="F5" s="31"/>
      <c r="G5" s="32"/>
      <c r="H5" s="33" t="s">
        <v>69</v>
      </c>
      <c r="I5" s="38"/>
      <c r="J5" s="39"/>
      <c r="K5" s="33" t="s">
        <v>70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9"/>
      <c r="Y5" s="52"/>
      <c r="Z5" s="29"/>
      <c r="AA5" s="29"/>
      <c r="AB5" s="29"/>
      <c r="AC5" s="29"/>
      <c r="AD5" s="53"/>
      <c r="AE5" s="52"/>
      <c r="AF5" s="29"/>
      <c r="AG5" s="29"/>
      <c r="AH5" s="29"/>
      <c r="AI5" s="29"/>
      <c r="AJ5" s="29"/>
      <c r="AK5" s="29"/>
      <c r="AL5" s="29"/>
      <c r="AM5" s="29"/>
      <c r="AN5" s="53"/>
      <c r="AO5" s="52"/>
      <c r="AP5" s="29"/>
      <c r="AQ5" s="29"/>
      <c r="AR5" s="29"/>
      <c r="AS5" s="29"/>
      <c r="AT5" s="53"/>
      <c r="AU5" s="52"/>
      <c r="AV5" s="29"/>
      <c r="AW5" s="29"/>
      <c r="AX5" s="29"/>
      <c r="AY5" s="29"/>
      <c r="AZ5" s="29"/>
      <c r="BA5" s="29"/>
      <c r="BB5" s="29"/>
      <c r="BC5" s="53"/>
      <c r="BD5" s="52"/>
      <c r="BE5" s="29"/>
      <c r="BF5" s="29"/>
      <c r="BG5" s="29"/>
      <c r="BH5" s="53"/>
      <c r="BI5" s="52"/>
      <c r="BJ5" s="29"/>
      <c r="BK5" s="29"/>
      <c r="BL5" s="53"/>
      <c r="BM5" s="52"/>
      <c r="BN5" s="29"/>
      <c r="BO5" s="29"/>
      <c r="BP5" s="29"/>
      <c r="BQ5" s="29"/>
      <c r="BR5" s="29"/>
      <c r="BS5" s="53"/>
      <c r="BT5" s="33" t="s">
        <v>71</v>
      </c>
      <c r="BU5" s="38"/>
      <c r="BV5" s="38"/>
      <c r="BW5" s="38"/>
      <c r="BX5" s="38"/>
      <c r="BY5" s="39"/>
      <c r="BZ5" s="33" t="s">
        <v>72</v>
      </c>
      <c r="CA5" s="38"/>
      <c r="CB5" s="38"/>
      <c r="CC5" s="39"/>
      <c r="CD5" s="33" t="s">
        <v>73</v>
      </c>
      <c r="CE5" s="38"/>
      <c r="CF5" s="38"/>
      <c r="CG5" s="39"/>
      <c r="CH5" s="33" t="s">
        <v>74</v>
      </c>
      <c r="CI5" s="38"/>
      <c r="CJ5" s="38"/>
      <c r="CK5" s="39"/>
      <c r="CL5" s="33" t="s">
        <v>75</v>
      </c>
      <c r="CM5" s="38"/>
      <c r="CN5" s="38"/>
      <c r="CO5" s="39"/>
      <c r="CP5" s="52"/>
      <c r="CQ5" s="29"/>
      <c r="CR5" s="53"/>
      <c r="CS5" s="52"/>
      <c r="CT5" s="29"/>
      <c r="CU5" s="53"/>
      <c r="CV5" s="49"/>
    </row>
    <row r="6" ht="21" customHeight="1" spans="1:100">
      <c r="A6" s="30" t="s">
        <v>76</v>
      </c>
      <c r="B6" s="32"/>
      <c r="C6" s="30" t="s">
        <v>77</v>
      </c>
      <c r="D6" s="31"/>
      <c r="E6" s="32"/>
      <c r="F6" s="30" t="s">
        <v>78</v>
      </c>
      <c r="G6" s="32"/>
      <c r="H6" s="34"/>
      <c r="I6" s="40"/>
      <c r="J6" s="41"/>
      <c r="K6" s="34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1"/>
      <c r="Y6" s="34"/>
      <c r="Z6" s="40"/>
      <c r="AA6" s="40"/>
      <c r="AB6" s="40"/>
      <c r="AC6" s="40"/>
      <c r="AD6" s="41"/>
      <c r="AE6" s="34"/>
      <c r="AF6" s="40"/>
      <c r="AG6" s="40"/>
      <c r="AH6" s="40"/>
      <c r="AI6" s="40"/>
      <c r="AJ6" s="40"/>
      <c r="AK6" s="40"/>
      <c r="AL6" s="40"/>
      <c r="AM6" s="40"/>
      <c r="AN6" s="41"/>
      <c r="AO6" s="34"/>
      <c r="AP6" s="40"/>
      <c r="AQ6" s="40"/>
      <c r="AR6" s="40"/>
      <c r="AS6" s="40"/>
      <c r="AT6" s="41"/>
      <c r="AU6" s="34"/>
      <c r="AV6" s="40"/>
      <c r="AW6" s="40"/>
      <c r="AX6" s="40"/>
      <c r="AY6" s="40"/>
      <c r="AZ6" s="40"/>
      <c r="BA6" s="40"/>
      <c r="BB6" s="40"/>
      <c r="BC6" s="41"/>
      <c r="BD6" s="34"/>
      <c r="BE6" s="40"/>
      <c r="BF6" s="40"/>
      <c r="BG6" s="40"/>
      <c r="BH6" s="41"/>
      <c r="BI6" s="34"/>
      <c r="BJ6" s="40"/>
      <c r="BK6" s="40"/>
      <c r="BL6" s="41"/>
      <c r="BM6" s="34"/>
      <c r="BN6" s="40"/>
      <c r="BO6" s="40"/>
      <c r="BP6" s="40"/>
      <c r="BQ6" s="40"/>
      <c r="BR6" s="40"/>
      <c r="BS6" s="41"/>
      <c r="BT6" s="34"/>
      <c r="BU6" s="40"/>
      <c r="BV6" s="40"/>
      <c r="BW6" s="40"/>
      <c r="BX6" s="40"/>
      <c r="BY6" s="41"/>
      <c r="BZ6" s="34"/>
      <c r="CA6" s="40"/>
      <c r="CB6" s="40"/>
      <c r="CC6" s="41"/>
      <c r="CD6" s="34"/>
      <c r="CE6" s="40"/>
      <c r="CF6" s="40"/>
      <c r="CG6" s="41"/>
      <c r="CH6" s="34"/>
      <c r="CI6" s="40"/>
      <c r="CJ6" s="40"/>
      <c r="CK6" s="41"/>
      <c r="CL6" s="34"/>
      <c r="CM6" s="40"/>
      <c r="CN6" s="40"/>
      <c r="CO6" s="41"/>
      <c r="CP6" s="34"/>
      <c r="CQ6" s="40"/>
      <c r="CR6" s="41"/>
      <c r="CS6" s="34"/>
      <c r="CT6" s="40"/>
      <c r="CU6" s="41"/>
      <c r="CV6" s="49"/>
    </row>
    <row r="7" ht="21" customHeight="1" spans="1:100">
      <c r="A7" s="30" t="s">
        <v>79</v>
      </c>
      <c r="B7" s="32"/>
      <c r="C7" s="30" t="s">
        <v>79</v>
      </c>
      <c r="D7" s="31"/>
      <c r="E7" s="32"/>
      <c r="F7" s="30" t="s">
        <v>79</v>
      </c>
      <c r="G7" s="32"/>
      <c r="H7" s="30" t="s">
        <v>79</v>
      </c>
      <c r="I7" s="31"/>
      <c r="J7" s="32"/>
      <c r="K7" s="30" t="s">
        <v>79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  <c r="Y7" s="42" t="s">
        <v>80</v>
      </c>
      <c r="Z7" s="43"/>
      <c r="AA7" s="43"/>
      <c r="AB7" s="43"/>
      <c r="AC7" s="43"/>
      <c r="AD7" s="46"/>
      <c r="AE7" s="42" t="s">
        <v>81</v>
      </c>
      <c r="AF7" s="43"/>
      <c r="AG7" s="43"/>
      <c r="AH7" s="43"/>
      <c r="AI7" s="43"/>
      <c r="AJ7" s="43"/>
      <c r="AK7" s="43"/>
      <c r="AL7" s="43"/>
      <c r="AM7" s="43"/>
      <c r="AN7" s="46"/>
      <c r="AO7" s="42" t="s">
        <v>82</v>
      </c>
      <c r="AP7" s="43"/>
      <c r="AQ7" s="43"/>
      <c r="AR7" s="43"/>
      <c r="AS7" s="43"/>
      <c r="AT7" s="46"/>
      <c r="AU7" s="42" t="s">
        <v>83</v>
      </c>
      <c r="AV7" s="43"/>
      <c r="AW7" s="43"/>
      <c r="AX7" s="43"/>
      <c r="AY7" s="43"/>
      <c r="AZ7" s="43"/>
      <c r="BA7" s="43"/>
      <c r="BB7" s="43"/>
      <c r="BC7" s="46"/>
      <c r="BD7" s="42" t="s">
        <v>84</v>
      </c>
      <c r="BE7" s="43"/>
      <c r="BF7" s="43"/>
      <c r="BG7" s="43"/>
      <c r="BH7" s="46"/>
      <c r="BI7" s="42" t="s">
        <v>85</v>
      </c>
      <c r="BJ7" s="43"/>
      <c r="BK7" s="43"/>
      <c r="BL7" s="46"/>
      <c r="BM7" s="42" t="s">
        <v>86</v>
      </c>
      <c r="BN7" s="43"/>
      <c r="BO7" s="43"/>
      <c r="BP7" s="43"/>
      <c r="BQ7" s="43"/>
      <c r="BR7" s="43"/>
      <c r="BS7" s="46"/>
      <c r="BT7" s="42" t="s">
        <v>87</v>
      </c>
      <c r="BU7" s="43"/>
      <c r="BV7" s="43"/>
      <c r="BW7" s="43"/>
      <c r="BX7" s="43"/>
      <c r="BY7" s="46"/>
      <c r="BZ7" s="42" t="s">
        <v>88</v>
      </c>
      <c r="CA7" s="43"/>
      <c r="CB7" s="43"/>
      <c r="CC7" s="46"/>
      <c r="CD7" s="42" t="s">
        <v>89</v>
      </c>
      <c r="CE7" s="43"/>
      <c r="CF7" s="43"/>
      <c r="CG7" s="46"/>
      <c r="CH7" s="42" t="s">
        <v>90</v>
      </c>
      <c r="CI7" s="43"/>
      <c r="CJ7" s="43"/>
      <c r="CK7" s="46"/>
      <c r="CL7" s="42" t="s">
        <v>91</v>
      </c>
      <c r="CM7" s="43"/>
      <c r="CN7" s="43"/>
      <c r="CO7" s="46"/>
      <c r="CP7" s="42" t="s">
        <v>92</v>
      </c>
      <c r="CQ7" s="43"/>
      <c r="CR7" s="46"/>
      <c r="CS7" s="42" t="s">
        <v>93</v>
      </c>
      <c r="CT7" s="43"/>
      <c r="CU7" s="46"/>
      <c r="CV7" s="49"/>
    </row>
    <row r="8" ht="21.75" customHeight="1" spans="1:100">
      <c r="A8" s="35"/>
      <c r="B8" s="36"/>
      <c r="C8" s="35"/>
      <c r="D8" s="37"/>
      <c r="E8" s="36"/>
      <c r="F8" s="35"/>
      <c r="G8" s="36"/>
      <c r="H8" s="35"/>
      <c r="I8" s="37"/>
      <c r="J8" s="36"/>
      <c r="K8" s="30" t="s">
        <v>94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2"/>
      <c r="Y8" s="44">
        <v>10527692</v>
      </c>
      <c r="Z8" s="45"/>
      <c r="AA8" s="45"/>
      <c r="AB8" s="45"/>
      <c r="AC8" s="45"/>
      <c r="AD8" s="47"/>
      <c r="AE8" s="44">
        <v>0</v>
      </c>
      <c r="AF8" s="45"/>
      <c r="AG8" s="45"/>
      <c r="AH8" s="45"/>
      <c r="AI8" s="45"/>
      <c r="AJ8" s="45"/>
      <c r="AK8" s="45"/>
      <c r="AL8" s="45"/>
      <c r="AM8" s="45"/>
      <c r="AN8" s="47"/>
      <c r="AO8" s="44">
        <v>10527692</v>
      </c>
      <c r="AP8" s="45"/>
      <c r="AQ8" s="45"/>
      <c r="AR8" s="45"/>
      <c r="AS8" s="45"/>
      <c r="AT8" s="47"/>
      <c r="AU8" s="44">
        <v>0</v>
      </c>
      <c r="AV8" s="45"/>
      <c r="AW8" s="45"/>
      <c r="AX8" s="45"/>
      <c r="AY8" s="45"/>
      <c r="AZ8" s="45"/>
      <c r="BA8" s="45"/>
      <c r="BB8" s="45"/>
      <c r="BC8" s="47"/>
      <c r="BD8" s="44">
        <v>0</v>
      </c>
      <c r="BE8" s="45"/>
      <c r="BF8" s="45"/>
      <c r="BG8" s="45"/>
      <c r="BH8" s="47"/>
      <c r="BI8" s="44">
        <v>0</v>
      </c>
      <c r="BJ8" s="45"/>
      <c r="BK8" s="45"/>
      <c r="BL8" s="47"/>
      <c r="BM8" s="44">
        <v>0</v>
      </c>
      <c r="BN8" s="45"/>
      <c r="BO8" s="45"/>
      <c r="BP8" s="45"/>
      <c r="BQ8" s="45"/>
      <c r="BR8" s="45"/>
      <c r="BS8" s="47"/>
      <c r="BT8" s="44">
        <v>0</v>
      </c>
      <c r="BU8" s="45"/>
      <c r="BV8" s="45"/>
      <c r="BW8" s="45"/>
      <c r="BX8" s="45"/>
      <c r="BY8" s="47"/>
      <c r="BZ8" s="44">
        <v>0</v>
      </c>
      <c r="CA8" s="45"/>
      <c r="CB8" s="45"/>
      <c r="CC8" s="47"/>
      <c r="CD8" s="44">
        <v>0</v>
      </c>
      <c r="CE8" s="45"/>
      <c r="CF8" s="45"/>
      <c r="CG8" s="47"/>
      <c r="CH8" s="44">
        <v>0</v>
      </c>
      <c r="CI8" s="45"/>
      <c r="CJ8" s="45"/>
      <c r="CK8" s="47"/>
      <c r="CL8" s="44">
        <v>0</v>
      </c>
      <c r="CM8" s="45"/>
      <c r="CN8" s="45"/>
      <c r="CO8" s="47"/>
      <c r="CP8" s="44">
        <v>0</v>
      </c>
      <c r="CQ8" s="45"/>
      <c r="CR8" s="47"/>
      <c r="CS8" s="44">
        <v>0</v>
      </c>
      <c r="CT8" s="45"/>
      <c r="CU8" s="47"/>
      <c r="CV8" s="50"/>
    </row>
    <row r="9" ht="21" customHeight="1" spans="1:100">
      <c r="A9" s="35"/>
      <c r="B9" s="36"/>
      <c r="C9" s="35"/>
      <c r="D9" s="37"/>
      <c r="E9" s="36"/>
      <c r="F9" s="35"/>
      <c r="G9" s="36"/>
      <c r="H9" s="35"/>
      <c r="I9" s="37"/>
      <c r="J9" s="36"/>
      <c r="K9" s="35" t="s">
        <v>95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6"/>
      <c r="Y9" s="44">
        <v>10527692</v>
      </c>
      <c r="Z9" s="45"/>
      <c r="AA9" s="45"/>
      <c r="AB9" s="45"/>
      <c r="AC9" s="45"/>
      <c r="AD9" s="47"/>
      <c r="AE9" s="44">
        <v>0</v>
      </c>
      <c r="AF9" s="45"/>
      <c r="AG9" s="45"/>
      <c r="AH9" s="45"/>
      <c r="AI9" s="45"/>
      <c r="AJ9" s="45"/>
      <c r="AK9" s="45"/>
      <c r="AL9" s="45"/>
      <c r="AM9" s="45"/>
      <c r="AN9" s="47"/>
      <c r="AO9" s="44">
        <v>10527692</v>
      </c>
      <c r="AP9" s="45"/>
      <c r="AQ9" s="45"/>
      <c r="AR9" s="45"/>
      <c r="AS9" s="45"/>
      <c r="AT9" s="47"/>
      <c r="AU9" s="44">
        <v>0</v>
      </c>
      <c r="AV9" s="45"/>
      <c r="AW9" s="45"/>
      <c r="AX9" s="45"/>
      <c r="AY9" s="45"/>
      <c r="AZ9" s="45"/>
      <c r="BA9" s="45"/>
      <c r="BB9" s="45"/>
      <c r="BC9" s="47"/>
      <c r="BD9" s="44">
        <v>0</v>
      </c>
      <c r="BE9" s="45"/>
      <c r="BF9" s="45"/>
      <c r="BG9" s="45"/>
      <c r="BH9" s="47"/>
      <c r="BI9" s="44">
        <v>0</v>
      </c>
      <c r="BJ9" s="45"/>
      <c r="BK9" s="45"/>
      <c r="BL9" s="47"/>
      <c r="BM9" s="44">
        <v>0</v>
      </c>
      <c r="BN9" s="45"/>
      <c r="BO9" s="45"/>
      <c r="BP9" s="45"/>
      <c r="BQ9" s="45"/>
      <c r="BR9" s="45"/>
      <c r="BS9" s="47"/>
      <c r="BT9" s="44">
        <v>0</v>
      </c>
      <c r="BU9" s="45"/>
      <c r="BV9" s="45"/>
      <c r="BW9" s="45"/>
      <c r="BX9" s="45"/>
      <c r="BY9" s="47"/>
      <c r="BZ9" s="44">
        <v>0</v>
      </c>
      <c r="CA9" s="45"/>
      <c r="CB9" s="45"/>
      <c r="CC9" s="47"/>
      <c r="CD9" s="44">
        <v>0</v>
      </c>
      <c r="CE9" s="45"/>
      <c r="CF9" s="45"/>
      <c r="CG9" s="47"/>
      <c r="CH9" s="44">
        <v>0</v>
      </c>
      <c r="CI9" s="45"/>
      <c r="CJ9" s="45"/>
      <c r="CK9" s="47"/>
      <c r="CL9" s="44">
        <v>0</v>
      </c>
      <c r="CM9" s="45"/>
      <c r="CN9" s="45"/>
      <c r="CO9" s="47"/>
      <c r="CP9" s="44">
        <v>0</v>
      </c>
      <c r="CQ9" s="45"/>
      <c r="CR9" s="47"/>
      <c r="CS9" s="44">
        <v>0</v>
      </c>
      <c r="CT9" s="45"/>
      <c r="CU9" s="47"/>
      <c r="CV9" s="50"/>
    </row>
    <row r="10" ht="21" customHeight="1" spans="1:100">
      <c r="A10" s="42" t="s">
        <v>96</v>
      </c>
      <c r="B10" s="46"/>
      <c r="C10" s="42" t="s">
        <v>97</v>
      </c>
      <c r="D10" s="43"/>
      <c r="E10" s="46"/>
      <c r="F10" s="42" t="s">
        <v>97</v>
      </c>
      <c r="G10" s="46"/>
      <c r="H10" s="42" t="s">
        <v>98</v>
      </c>
      <c r="I10" s="43"/>
      <c r="J10" s="46"/>
      <c r="K10" s="35" t="s">
        <v>99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6"/>
      <c r="Y10" s="44">
        <v>84313</v>
      </c>
      <c r="Z10" s="45"/>
      <c r="AA10" s="45"/>
      <c r="AB10" s="45"/>
      <c r="AC10" s="45"/>
      <c r="AD10" s="47"/>
      <c r="AE10" s="44">
        <v>0</v>
      </c>
      <c r="AF10" s="45"/>
      <c r="AG10" s="45"/>
      <c r="AH10" s="45"/>
      <c r="AI10" s="45"/>
      <c r="AJ10" s="45"/>
      <c r="AK10" s="45"/>
      <c r="AL10" s="45"/>
      <c r="AM10" s="45"/>
      <c r="AN10" s="47"/>
      <c r="AO10" s="44">
        <v>84313</v>
      </c>
      <c r="AP10" s="45"/>
      <c r="AQ10" s="45"/>
      <c r="AR10" s="45"/>
      <c r="AS10" s="45"/>
      <c r="AT10" s="47"/>
      <c r="AU10" s="44">
        <v>0</v>
      </c>
      <c r="AV10" s="45"/>
      <c r="AW10" s="45"/>
      <c r="AX10" s="45"/>
      <c r="AY10" s="45"/>
      <c r="AZ10" s="45"/>
      <c r="BA10" s="45"/>
      <c r="BB10" s="45"/>
      <c r="BC10" s="47"/>
      <c r="BD10" s="44">
        <v>0</v>
      </c>
      <c r="BE10" s="45"/>
      <c r="BF10" s="45"/>
      <c r="BG10" s="45"/>
      <c r="BH10" s="47"/>
      <c r="BI10" s="44">
        <v>0</v>
      </c>
      <c r="BJ10" s="45"/>
      <c r="BK10" s="45"/>
      <c r="BL10" s="47"/>
      <c r="BM10" s="44">
        <v>0</v>
      </c>
      <c r="BN10" s="45"/>
      <c r="BO10" s="45"/>
      <c r="BP10" s="45"/>
      <c r="BQ10" s="45"/>
      <c r="BR10" s="45"/>
      <c r="BS10" s="47"/>
      <c r="BT10" s="44">
        <v>0</v>
      </c>
      <c r="BU10" s="45"/>
      <c r="BV10" s="45"/>
      <c r="BW10" s="45"/>
      <c r="BX10" s="45"/>
      <c r="BY10" s="47"/>
      <c r="BZ10" s="44">
        <v>0</v>
      </c>
      <c r="CA10" s="45"/>
      <c r="CB10" s="45"/>
      <c r="CC10" s="47"/>
      <c r="CD10" s="44">
        <v>0</v>
      </c>
      <c r="CE10" s="45"/>
      <c r="CF10" s="45"/>
      <c r="CG10" s="47"/>
      <c r="CH10" s="44">
        <v>0</v>
      </c>
      <c r="CI10" s="45"/>
      <c r="CJ10" s="45"/>
      <c r="CK10" s="47"/>
      <c r="CL10" s="44">
        <v>0</v>
      </c>
      <c r="CM10" s="45"/>
      <c r="CN10" s="45"/>
      <c r="CO10" s="47"/>
      <c r="CP10" s="44">
        <v>0</v>
      </c>
      <c r="CQ10" s="45"/>
      <c r="CR10" s="47"/>
      <c r="CS10" s="44">
        <v>0</v>
      </c>
      <c r="CT10" s="45"/>
      <c r="CU10" s="47"/>
      <c r="CV10" s="50"/>
    </row>
    <row r="11" ht="21" customHeight="1" spans="1:100">
      <c r="A11" s="42" t="s">
        <v>96</v>
      </c>
      <c r="B11" s="46"/>
      <c r="C11" s="42" t="s">
        <v>100</v>
      </c>
      <c r="D11" s="43"/>
      <c r="E11" s="46"/>
      <c r="F11" s="42" t="s">
        <v>97</v>
      </c>
      <c r="G11" s="46"/>
      <c r="H11" s="42" t="s">
        <v>98</v>
      </c>
      <c r="I11" s="43"/>
      <c r="J11" s="46"/>
      <c r="K11" s="35" t="s">
        <v>99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6"/>
      <c r="Y11" s="44">
        <v>2045372</v>
      </c>
      <c r="Z11" s="45"/>
      <c r="AA11" s="45"/>
      <c r="AB11" s="45"/>
      <c r="AC11" s="45"/>
      <c r="AD11" s="47"/>
      <c r="AE11" s="44">
        <v>0</v>
      </c>
      <c r="AF11" s="45"/>
      <c r="AG11" s="45"/>
      <c r="AH11" s="45"/>
      <c r="AI11" s="45"/>
      <c r="AJ11" s="45"/>
      <c r="AK11" s="45"/>
      <c r="AL11" s="45"/>
      <c r="AM11" s="45"/>
      <c r="AN11" s="47"/>
      <c r="AO11" s="44">
        <v>2045372</v>
      </c>
      <c r="AP11" s="45"/>
      <c r="AQ11" s="45"/>
      <c r="AR11" s="45"/>
      <c r="AS11" s="45"/>
      <c r="AT11" s="47"/>
      <c r="AU11" s="44">
        <v>0</v>
      </c>
      <c r="AV11" s="45"/>
      <c r="AW11" s="45"/>
      <c r="AX11" s="45"/>
      <c r="AY11" s="45"/>
      <c r="AZ11" s="45"/>
      <c r="BA11" s="45"/>
      <c r="BB11" s="45"/>
      <c r="BC11" s="47"/>
      <c r="BD11" s="44">
        <v>0</v>
      </c>
      <c r="BE11" s="45"/>
      <c r="BF11" s="45"/>
      <c r="BG11" s="45"/>
      <c r="BH11" s="47"/>
      <c r="BI11" s="44">
        <v>0</v>
      </c>
      <c r="BJ11" s="45"/>
      <c r="BK11" s="45"/>
      <c r="BL11" s="47"/>
      <c r="BM11" s="44">
        <v>0</v>
      </c>
      <c r="BN11" s="45"/>
      <c r="BO11" s="45"/>
      <c r="BP11" s="45"/>
      <c r="BQ11" s="45"/>
      <c r="BR11" s="45"/>
      <c r="BS11" s="47"/>
      <c r="BT11" s="44">
        <v>0</v>
      </c>
      <c r="BU11" s="45"/>
      <c r="BV11" s="45"/>
      <c r="BW11" s="45"/>
      <c r="BX11" s="45"/>
      <c r="BY11" s="47"/>
      <c r="BZ11" s="44">
        <v>0</v>
      </c>
      <c r="CA11" s="45"/>
      <c r="CB11" s="45"/>
      <c r="CC11" s="47"/>
      <c r="CD11" s="44">
        <v>0</v>
      </c>
      <c r="CE11" s="45"/>
      <c r="CF11" s="45"/>
      <c r="CG11" s="47"/>
      <c r="CH11" s="44">
        <v>0</v>
      </c>
      <c r="CI11" s="45"/>
      <c r="CJ11" s="45"/>
      <c r="CK11" s="47"/>
      <c r="CL11" s="44">
        <v>0</v>
      </c>
      <c r="CM11" s="45"/>
      <c r="CN11" s="45"/>
      <c r="CO11" s="47"/>
      <c r="CP11" s="44">
        <v>0</v>
      </c>
      <c r="CQ11" s="45"/>
      <c r="CR11" s="47"/>
      <c r="CS11" s="44">
        <v>0</v>
      </c>
      <c r="CT11" s="45"/>
      <c r="CU11" s="47"/>
      <c r="CV11" s="50"/>
    </row>
    <row r="12" ht="21.75" customHeight="1" spans="1:100">
      <c r="A12" s="42" t="s">
        <v>96</v>
      </c>
      <c r="B12" s="46"/>
      <c r="C12" s="42" t="s">
        <v>100</v>
      </c>
      <c r="D12" s="43"/>
      <c r="E12" s="46"/>
      <c r="F12" s="42" t="s">
        <v>101</v>
      </c>
      <c r="G12" s="46"/>
      <c r="H12" s="42" t="s">
        <v>98</v>
      </c>
      <c r="I12" s="43"/>
      <c r="J12" s="46"/>
      <c r="K12" s="35" t="s">
        <v>102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6"/>
      <c r="Y12" s="44">
        <v>197280</v>
      </c>
      <c r="Z12" s="45"/>
      <c r="AA12" s="45"/>
      <c r="AB12" s="45"/>
      <c r="AC12" s="45"/>
      <c r="AD12" s="47"/>
      <c r="AE12" s="44">
        <v>0</v>
      </c>
      <c r="AF12" s="45"/>
      <c r="AG12" s="45"/>
      <c r="AH12" s="45"/>
      <c r="AI12" s="45"/>
      <c r="AJ12" s="45"/>
      <c r="AK12" s="45"/>
      <c r="AL12" s="45"/>
      <c r="AM12" s="45"/>
      <c r="AN12" s="47"/>
      <c r="AO12" s="44">
        <v>197280</v>
      </c>
      <c r="AP12" s="45"/>
      <c r="AQ12" s="45"/>
      <c r="AR12" s="45"/>
      <c r="AS12" s="45"/>
      <c r="AT12" s="47"/>
      <c r="AU12" s="44">
        <v>0</v>
      </c>
      <c r="AV12" s="45"/>
      <c r="AW12" s="45"/>
      <c r="AX12" s="45"/>
      <c r="AY12" s="45"/>
      <c r="AZ12" s="45"/>
      <c r="BA12" s="45"/>
      <c r="BB12" s="45"/>
      <c r="BC12" s="47"/>
      <c r="BD12" s="44">
        <v>0</v>
      </c>
      <c r="BE12" s="45"/>
      <c r="BF12" s="45"/>
      <c r="BG12" s="45"/>
      <c r="BH12" s="47"/>
      <c r="BI12" s="44">
        <v>0</v>
      </c>
      <c r="BJ12" s="45"/>
      <c r="BK12" s="45"/>
      <c r="BL12" s="47"/>
      <c r="BM12" s="44">
        <v>0</v>
      </c>
      <c r="BN12" s="45"/>
      <c r="BO12" s="45"/>
      <c r="BP12" s="45"/>
      <c r="BQ12" s="45"/>
      <c r="BR12" s="45"/>
      <c r="BS12" s="47"/>
      <c r="BT12" s="44">
        <v>0</v>
      </c>
      <c r="BU12" s="45"/>
      <c r="BV12" s="45"/>
      <c r="BW12" s="45"/>
      <c r="BX12" s="45"/>
      <c r="BY12" s="47"/>
      <c r="BZ12" s="44">
        <v>0</v>
      </c>
      <c r="CA12" s="45"/>
      <c r="CB12" s="45"/>
      <c r="CC12" s="47"/>
      <c r="CD12" s="44">
        <v>0</v>
      </c>
      <c r="CE12" s="45"/>
      <c r="CF12" s="45"/>
      <c r="CG12" s="47"/>
      <c r="CH12" s="44">
        <v>0</v>
      </c>
      <c r="CI12" s="45"/>
      <c r="CJ12" s="45"/>
      <c r="CK12" s="47"/>
      <c r="CL12" s="44">
        <v>0</v>
      </c>
      <c r="CM12" s="45"/>
      <c r="CN12" s="45"/>
      <c r="CO12" s="47"/>
      <c r="CP12" s="44">
        <v>0</v>
      </c>
      <c r="CQ12" s="45"/>
      <c r="CR12" s="47"/>
      <c r="CS12" s="44">
        <v>0</v>
      </c>
      <c r="CT12" s="45"/>
      <c r="CU12" s="47"/>
      <c r="CV12" s="50"/>
    </row>
    <row r="13" ht="21" customHeight="1" spans="1:100">
      <c r="A13" s="42" t="s">
        <v>96</v>
      </c>
      <c r="B13" s="46"/>
      <c r="C13" s="42" t="s">
        <v>100</v>
      </c>
      <c r="D13" s="43"/>
      <c r="E13" s="46"/>
      <c r="F13" s="42" t="s">
        <v>103</v>
      </c>
      <c r="G13" s="46"/>
      <c r="H13" s="42" t="s">
        <v>98</v>
      </c>
      <c r="I13" s="43"/>
      <c r="J13" s="46"/>
      <c r="K13" s="35" t="s">
        <v>104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6"/>
      <c r="Y13" s="44">
        <v>241594</v>
      </c>
      <c r="Z13" s="45"/>
      <c r="AA13" s="45"/>
      <c r="AB13" s="45"/>
      <c r="AC13" s="45"/>
      <c r="AD13" s="47"/>
      <c r="AE13" s="44">
        <v>0</v>
      </c>
      <c r="AF13" s="45"/>
      <c r="AG13" s="45"/>
      <c r="AH13" s="45"/>
      <c r="AI13" s="45"/>
      <c r="AJ13" s="45"/>
      <c r="AK13" s="45"/>
      <c r="AL13" s="45"/>
      <c r="AM13" s="45"/>
      <c r="AN13" s="47"/>
      <c r="AO13" s="44">
        <v>241594</v>
      </c>
      <c r="AP13" s="45"/>
      <c r="AQ13" s="45"/>
      <c r="AR13" s="45"/>
      <c r="AS13" s="45"/>
      <c r="AT13" s="47"/>
      <c r="AU13" s="44">
        <v>0</v>
      </c>
      <c r="AV13" s="45"/>
      <c r="AW13" s="45"/>
      <c r="AX13" s="45"/>
      <c r="AY13" s="45"/>
      <c r="AZ13" s="45"/>
      <c r="BA13" s="45"/>
      <c r="BB13" s="45"/>
      <c r="BC13" s="47"/>
      <c r="BD13" s="44">
        <v>0</v>
      </c>
      <c r="BE13" s="45"/>
      <c r="BF13" s="45"/>
      <c r="BG13" s="45"/>
      <c r="BH13" s="47"/>
      <c r="BI13" s="44">
        <v>0</v>
      </c>
      <c r="BJ13" s="45"/>
      <c r="BK13" s="45"/>
      <c r="BL13" s="47"/>
      <c r="BM13" s="44">
        <v>0</v>
      </c>
      <c r="BN13" s="45"/>
      <c r="BO13" s="45"/>
      <c r="BP13" s="45"/>
      <c r="BQ13" s="45"/>
      <c r="BR13" s="45"/>
      <c r="BS13" s="47"/>
      <c r="BT13" s="44">
        <v>0</v>
      </c>
      <c r="BU13" s="45"/>
      <c r="BV13" s="45"/>
      <c r="BW13" s="45"/>
      <c r="BX13" s="45"/>
      <c r="BY13" s="47"/>
      <c r="BZ13" s="44">
        <v>0</v>
      </c>
      <c r="CA13" s="45"/>
      <c r="CB13" s="45"/>
      <c r="CC13" s="47"/>
      <c r="CD13" s="44">
        <v>0</v>
      </c>
      <c r="CE13" s="45"/>
      <c r="CF13" s="45"/>
      <c r="CG13" s="47"/>
      <c r="CH13" s="44">
        <v>0</v>
      </c>
      <c r="CI13" s="45"/>
      <c r="CJ13" s="45"/>
      <c r="CK13" s="47"/>
      <c r="CL13" s="44">
        <v>0</v>
      </c>
      <c r="CM13" s="45"/>
      <c r="CN13" s="45"/>
      <c r="CO13" s="47"/>
      <c r="CP13" s="44">
        <v>0</v>
      </c>
      <c r="CQ13" s="45"/>
      <c r="CR13" s="47"/>
      <c r="CS13" s="44">
        <v>0</v>
      </c>
      <c r="CT13" s="45"/>
      <c r="CU13" s="47"/>
      <c r="CV13" s="50"/>
    </row>
    <row r="14" ht="21" customHeight="1" spans="1:100">
      <c r="A14" s="42" t="s">
        <v>96</v>
      </c>
      <c r="B14" s="46"/>
      <c r="C14" s="42" t="s">
        <v>100</v>
      </c>
      <c r="D14" s="43"/>
      <c r="E14" s="46"/>
      <c r="F14" s="42" t="s">
        <v>105</v>
      </c>
      <c r="G14" s="46"/>
      <c r="H14" s="42" t="s">
        <v>98</v>
      </c>
      <c r="I14" s="43"/>
      <c r="J14" s="46"/>
      <c r="K14" s="35" t="s">
        <v>106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6"/>
      <c r="Y14" s="44">
        <v>140000</v>
      </c>
      <c r="Z14" s="45"/>
      <c r="AA14" s="45"/>
      <c r="AB14" s="45"/>
      <c r="AC14" s="45"/>
      <c r="AD14" s="47"/>
      <c r="AE14" s="44">
        <v>0</v>
      </c>
      <c r="AF14" s="45"/>
      <c r="AG14" s="45"/>
      <c r="AH14" s="45"/>
      <c r="AI14" s="45"/>
      <c r="AJ14" s="45"/>
      <c r="AK14" s="45"/>
      <c r="AL14" s="45"/>
      <c r="AM14" s="45"/>
      <c r="AN14" s="47"/>
      <c r="AO14" s="44">
        <v>140000</v>
      </c>
      <c r="AP14" s="45"/>
      <c r="AQ14" s="45"/>
      <c r="AR14" s="45"/>
      <c r="AS14" s="45"/>
      <c r="AT14" s="47"/>
      <c r="AU14" s="44">
        <v>0</v>
      </c>
      <c r="AV14" s="45"/>
      <c r="AW14" s="45"/>
      <c r="AX14" s="45"/>
      <c r="AY14" s="45"/>
      <c r="AZ14" s="45"/>
      <c r="BA14" s="45"/>
      <c r="BB14" s="45"/>
      <c r="BC14" s="47"/>
      <c r="BD14" s="44">
        <v>0</v>
      </c>
      <c r="BE14" s="45"/>
      <c r="BF14" s="45"/>
      <c r="BG14" s="45"/>
      <c r="BH14" s="47"/>
      <c r="BI14" s="44">
        <v>0</v>
      </c>
      <c r="BJ14" s="45"/>
      <c r="BK14" s="45"/>
      <c r="BL14" s="47"/>
      <c r="BM14" s="44">
        <v>0</v>
      </c>
      <c r="BN14" s="45"/>
      <c r="BO14" s="45"/>
      <c r="BP14" s="45"/>
      <c r="BQ14" s="45"/>
      <c r="BR14" s="45"/>
      <c r="BS14" s="47"/>
      <c r="BT14" s="44">
        <v>0</v>
      </c>
      <c r="BU14" s="45"/>
      <c r="BV14" s="45"/>
      <c r="BW14" s="45"/>
      <c r="BX14" s="45"/>
      <c r="BY14" s="47"/>
      <c r="BZ14" s="44">
        <v>0</v>
      </c>
      <c r="CA14" s="45"/>
      <c r="CB14" s="45"/>
      <c r="CC14" s="47"/>
      <c r="CD14" s="44">
        <v>0</v>
      </c>
      <c r="CE14" s="45"/>
      <c r="CF14" s="45"/>
      <c r="CG14" s="47"/>
      <c r="CH14" s="44">
        <v>0</v>
      </c>
      <c r="CI14" s="45"/>
      <c r="CJ14" s="45"/>
      <c r="CK14" s="47"/>
      <c r="CL14" s="44">
        <v>0</v>
      </c>
      <c r="CM14" s="45"/>
      <c r="CN14" s="45"/>
      <c r="CO14" s="47"/>
      <c r="CP14" s="44">
        <v>0</v>
      </c>
      <c r="CQ14" s="45"/>
      <c r="CR14" s="47"/>
      <c r="CS14" s="44">
        <v>0</v>
      </c>
      <c r="CT14" s="45"/>
      <c r="CU14" s="47"/>
      <c r="CV14" s="50"/>
    </row>
    <row r="15" ht="21" customHeight="1" spans="1:100">
      <c r="A15" s="42" t="s">
        <v>96</v>
      </c>
      <c r="B15" s="46"/>
      <c r="C15" s="42" t="s">
        <v>90</v>
      </c>
      <c r="D15" s="43"/>
      <c r="E15" s="46"/>
      <c r="F15" s="42" t="s">
        <v>97</v>
      </c>
      <c r="G15" s="46"/>
      <c r="H15" s="42" t="s">
        <v>98</v>
      </c>
      <c r="I15" s="43"/>
      <c r="J15" s="46"/>
      <c r="K15" s="35" t="s">
        <v>99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6"/>
      <c r="Y15" s="44">
        <v>129360</v>
      </c>
      <c r="Z15" s="45"/>
      <c r="AA15" s="45"/>
      <c r="AB15" s="45"/>
      <c r="AC15" s="45"/>
      <c r="AD15" s="47"/>
      <c r="AE15" s="44">
        <v>0</v>
      </c>
      <c r="AF15" s="45"/>
      <c r="AG15" s="45"/>
      <c r="AH15" s="45"/>
      <c r="AI15" s="45"/>
      <c r="AJ15" s="45"/>
      <c r="AK15" s="45"/>
      <c r="AL15" s="45"/>
      <c r="AM15" s="45"/>
      <c r="AN15" s="47"/>
      <c r="AO15" s="44">
        <v>129360</v>
      </c>
      <c r="AP15" s="45"/>
      <c r="AQ15" s="45"/>
      <c r="AR15" s="45"/>
      <c r="AS15" s="45"/>
      <c r="AT15" s="47"/>
      <c r="AU15" s="44">
        <v>0</v>
      </c>
      <c r="AV15" s="45"/>
      <c r="AW15" s="45"/>
      <c r="AX15" s="45"/>
      <c r="AY15" s="45"/>
      <c r="AZ15" s="45"/>
      <c r="BA15" s="45"/>
      <c r="BB15" s="45"/>
      <c r="BC15" s="47"/>
      <c r="BD15" s="44">
        <v>0</v>
      </c>
      <c r="BE15" s="45"/>
      <c r="BF15" s="45"/>
      <c r="BG15" s="45"/>
      <c r="BH15" s="47"/>
      <c r="BI15" s="44">
        <v>0</v>
      </c>
      <c r="BJ15" s="45"/>
      <c r="BK15" s="45"/>
      <c r="BL15" s="47"/>
      <c r="BM15" s="44">
        <v>0</v>
      </c>
      <c r="BN15" s="45"/>
      <c r="BO15" s="45"/>
      <c r="BP15" s="45"/>
      <c r="BQ15" s="45"/>
      <c r="BR15" s="45"/>
      <c r="BS15" s="47"/>
      <c r="BT15" s="44">
        <v>0</v>
      </c>
      <c r="BU15" s="45"/>
      <c r="BV15" s="45"/>
      <c r="BW15" s="45"/>
      <c r="BX15" s="45"/>
      <c r="BY15" s="47"/>
      <c r="BZ15" s="44">
        <v>0</v>
      </c>
      <c r="CA15" s="45"/>
      <c r="CB15" s="45"/>
      <c r="CC15" s="47"/>
      <c r="CD15" s="44">
        <v>0</v>
      </c>
      <c r="CE15" s="45"/>
      <c r="CF15" s="45"/>
      <c r="CG15" s="47"/>
      <c r="CH15" s="44">
        <v>0</v>
      </c>
      <c r="CI15" s="45"/>
      <c r="CJ15" s="45"/>
      <c r="CK15" s="47"/>
      <c r="CL15" s="44">
        <v>0</v>
      </c>
      <c r="CM15" s="45"/>
      <c r="CN15" s="45"/>
      <c r="CO15" s="47"/>
      <c r="CP15" s="44">
        <v>0</v>
      </c>
      <c r="CQ15" s="45"/>
      <c r="CR15" s="47"/>
      <c r="CS15" s="44">
        <v>0</v>
      </c>
      <c r="CT15" s="45"/>
      <c r="CU15" s="47"/>
      <c r="CV15" s="50"/>
    </row>
    <row r="16" ht="21.75" customHeight="1" spans="1:100">
      <c r="A16" s="42" t="s">
        <v>96</v>
      </c>
      <c r="B16" s="46"/>
      <c r="C16" s="42" t="s">
        <v>107</v>
      </c>
      <c r="D16" s="43"/>
      <c r="E16" s="46"/>
      <c r="F16" s="42" t="s">
        <v>97</v>
      </c>
      <c r="G16" s="46"/>
      <c r="H16" s="42" t="s">
        <v>98</v>
      </c>
      <c r="I16" s="43"/>
      <c r="J16" s="46"/>
      <c r="K16" s="35" t="s">
        <v>99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6"/>
      <c r="Y16" s="44">
        <v>343619</v>
      </c>
      <c r="Z16" s="45"/>
      <c r="AA16" s="45"/>
      <c r="AB16" s="45"/>
      <c r="AC16" s="45"/>
      <c r="AD16" s="47"/>
      <c r="AE16" s="44">
        <v>0</v>
      </c>
      <c r="AF16" s="45"/>
      <c r="AG16" s="45"/>
      <c r="AH16" s="45"/>
      <c r="AI16" s="45"/>
      <c r="AJ16" s="45"/>
      <c r="AK16" s="45"/>
      <c r="AL16" s="45"/>
      <c r="AM16" s="45"/>
      <c r="AN16" s="47"/>
      <c r="AO16" s="44">
        <v>343619</v>
      </c>
      <c r="AP16" s="45"/>
      <c r="AQ16" s="45"/>
      <c r="AR16" s="45"/>
      <c r="AS16" s="45"/>
      <c r="AT16" s="47"/>
      <c r="AU16" s="44">
        <v>0</v>
      </c>
      <c r="AV16" s="45"/>
      <c r="AW16" s="45"/>
      <c r="AX16" s="45"/>
      <c r="AY16" s="45"/>
      <c r="AZ16" s="45"/>
      <c r="BA16" s="45"/>
      <c r="BB16" s="45"/>
      <c r="BC16" s="47"/>
      <c r="BD16" s="44">
        <v>0</v>
      </c>
      <c r="BE16" s="45"/>
      <c r="BF16" s="45"/>
      <c r="BG16" s="45"/>
      <c r="BH16" s="47"/>
      <c r="BI16" s="44">
        <v>0</v>
      </c>
      <c r="BJ16" s="45"/>
      <c r="BK16" s="45"/>
      <c r="BL16" s="47"/>
      <c r="BM16" s="44">
        <v>0</v>
      </c>
      <c r="BN16" s="45"/>
      <c r="BO16" s="45"/>
      <c r="BP16" s="45"/>
      <c r="BQ16" s="45"/>
      <c r="BR16" s="45"/>
      <c r="BS16" s="47"/>
      <c r="BT16" s="44">
        <v>0</v>
      </c>
      <c r="BU16" s="45"/>
      <c r="BV16" s="45"/>
      <c r="BW16" s="45"/>
      <c r="BX16" s="45"/>
      <c r="BY16" s="47"/>
      <c r="BZ16" s="44">
        <v>0</v>
      </c>
      <c r="CA16" s="45"/>
      <c r="CB16" s="45"/>
      <c r="CC16" s="47"/>
      <c r="CD16" s="44">
        <v>0</v>
      </c>
      <c r="CE16" s="45"/>
      <c r="CF16" s="45"/>
      <c r="CG16" s="47"/>
      <c r="CH16" s="44">
        <v>0</v>
      </c>
      <c r="CI16" s="45"/>
      <c r="CJ16" s="45"/>
      <c r="CK16" s="47"/>
      <c r="CL16" s="44">
        <v>0</v>
      </c>
      <c r="CM16" s="45"/>
      <c r="CN16" s="45"/>
      <c r="CO16" s="47"/>
      <c r="CP16" s="44">
        <v>0</v>
      </c>
      <c r="CQ16" s="45"/>
      <c r="CR16" s="47"/>
      <c r="CS16" s="44">
        <v>0</v>
      </c>
      <c r="CT16" s="45"/>
      <c r="CU16" s="47"/>
      <c r="CV16" s="50"/>
    </row>
    <row r="17" ht="21" customHeight="1" spans="1:100">
      <c r="A17" s="42" t="s">
        <v>108</v>
      </c>
      <c r="B17" s="46"/>
      <c r="C17" s="42" t="s">
        <v>97</v>
      </c>
      <c r="D17" s="43"/>
      <c r="E17" s="46"/>
      <c r="F17" s="42" t="s">
        <v>109</v>
      </c>
      <c r="G17" s="46"/>
      <c r="H17" s="42" t="s">
        <v>98</v>
      </c>
      <c r="I17" s="43"/>
      <c r="J17" s="46"/>
      <c r="K17" s="35" t="s">
        <v>110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6"/>
      <c r="Y17" s="44">
        <v>181347</v>
      </c>
      <c r="Z17" s="45"/>
      <c r="AA17" s="45"/>
      <c r="AB17" s="45"/>
      <c r="AC17" s="45"/>
      <c r="AD17" s="47"/>
      <c r="AE17" s="44">
        <v>0</v>
      </c>
      <c r="AF17" s="45"/>
      <c r="AG17" s="45"/>
      <c r="AH17" s="45"/>
      <c r="AI17" s="45"/>
      <c r="AJ17" s="45"/>
      <c r="AK17" s="45"/>
      <c r="AL17" s="45"/>
      <c r="AM17" s="45"/>
      <c r="AN17" s="47"/>
      <c r="AO17" s="44">
        <v>181347</v>
      </c>
      <c r="AP17" s="45"/>
      <c r="AQ17" s="45"/>
      <c r="AR17" s="45"/>
      <c r="AS17" s="45"/>
      <c r="AT17" s="47"/>
      <c r="AU17" s="44">
        <v>0</v>
      </c>
      <c r="AV17" s="45"/>
      <c r="AW17" s="45"/>
      <c r="AX17" s="45"/>
      <c r="AY17" s="45"/>
      <c r="AZ17" s="45"/>
      <c r="BA17" s="45"/>
      <c r="BB17" s="45"/>
      <c r="BC17" s="47"/>
      <c r="BD17" s="44">
        <v>0</v>
      </c>
      <c r="BE17" s="45"/>
      <c r="BF17" s="45"/>
      <c r="BG17" s="45"/>
      <c r="BH17" s="47"/>
      <c r="BI17" s="44">
        <v>0</v>
      </c>
      <c r="BJ17" s="45"/>
      <c r="BK17" s="45"/>
      <c r="BL17" s="47"/>
      <c r="BM17" s="44">
        <v>0</v>
      </c>
      <c r="BN17" s="45"/>
      <c r="BO17" s="45"/>
      <c r="BP17" s="45"/>
      <c r="BQ17" s="45"/>
      <c r="BR17" s="45"/>
      <c r="BS17" s="47"/>
      <c r="BT17" s="44">
        <v>0</v>
      </c>
      <c r="BU17" s="45"/>
      <c r="BV17" s="45"/>
      <c r="BW17" s="45"/>
      <c r="BX17" s="45"/>
      <c r="BY17" s="47"/>
      <c r="BZ17" s="44">
        <v>0</v>
      </c>
      <c r="CA17" s="45"/>
      <c r="CB17" s="45"/>
      <c r="CC17" s="47"/>
      <c r="CD17" s="44">
        <v>0</v>
      </c>
      <c r="CE17" s="45"/>
      <c r="CF17" s="45"/>
      <c r="CG17" s="47"/>
      <c r="CH17" s="44">
        <v>0</v>
      </c>
      <c r="CI17" s="45"/>
      <c r="CJ17" s="45"/>
      <c r="CK17" s="47"/>
      <c r="CL17" s="44">
        <v>0</v>
      </c>
      <c r="CM17" s="45"/>
      <c r="CN17" s="45"/>
      <c r="CO17" s="47"/>
      <c r="CP17" s="44">
        <v>0</v>
      </c>
      <c r="CQ17" s="45"/>
      <c r="CR17" s="47"/>
      <c r="CS17" s="44">
        <v>0</v>
      </c>
      <c r="CT17" s="45"/>
      <c r="CU17" s="47"/>
      <c r="CV17" s="50"/>
    </row>
    <row r="18" ht="21" customHeight="1" spans="1:100">
      <c r="A18" s="42" t="s">
        <v>108</v>
      </c>
      <c r="B18" s="46"/>
      <c r="C18" s="42" t="s">
        <v>101</v>
      </c>
      <c r="D18" s="43"/>
      <c r="E18" s="46"/>
      <c r="F18" s="42" t="s">
        <v>111</v>
      </c>
      <c r="G18" s="46"/>
      <c r="H18" s="42" t="s">
        <v>98</v>
      </c>
      <c r="I18" s="43"/>
      <c r="J18" s="46"/>
      <c r="K18" s="35" t="s">
        <v>112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6"/>
      <c r="Y18" s="44">
        <v>4800</v>
      </c>
      <c r="Z18" s="45"/>
      <c r="AA18" s="45"/>
      <c r="AB18" s="45"/>
      <c r="AC18" s="45"/>
      <c r="AD18" s="47"/>
      <c r="AE18" s="44">
        <v>0</v>
      </c>
      <c r="AF18" s="45"/>
      <c r="AG18" s="45"/>
      <c r="AH18" s="45"/>
      <c r="AI18" s="45"/>
      <c r="AJ18" s="45"/>
      <c r="AK18" s="45"/>
      <c r="AL18" s="45"/>
      <c r="AM18" s="45"/>
      <c r="AN18" s="47"/>
      <c r="AO18" s="44">
        <v>4800</v>
      </c>
      <c r="AP18" s="45"/>
      <c r="AQ18" s="45"/>
      <c r="AR18" s="45"/>
      <c r="AS18" s="45"/>
      <c r="AT18" s="47"/>
      <c r="AU18" s="44">
        <v>0</v>
      </c>
      <c r="AV18" s="45"/>
      <c r="AW18" s="45"/>
      <c r="AX18" s="45"/>
      <c r="AY18" s="45"/>
      <c r="AZ18" s="45"/>
      <c r="BA18" s="45"/>
      <c r="BB18" s="45"/>
      <c r="BC18" s="47"/>
      <c r="BD18" s="44">
        <v>0</v>
      </c>
      <c r="BE18" s="45"/>
      <c r="BF18" s="45"/>
      <c r="BG18" s="45"/>
      <c r="BH18" s="47"/>
      <c r="BI18" s="44">
        <v>0</v>
      </c>
      <c r="BJ18" s="45"/>
      <c r="BK18" s="45"/>
      <c r="BL18" s="47"/>
      <c r="BM18" s="44">
        <v>0</v>
      </c>
      <c r="BN18" s="45"/>
      <c r="BO18" s="45"/>
      <c r="BP18" s="45"/>
      <c r="BQ18" s="45"/>
      <c r="BR18" s="45"/>
      <c r="BS18" s="47"/>
      <c r="BT18" s="44">
        <v>0</v>
      </c>
      <c r="BU18" s="45"/>
      <c r="BV18" s="45"/>
      <c r="BW18" s="45"/>
      <c r="BX18" s="45"/>
      <c r="BY18" s="47"/>
      <c r="BZ18" s="44">
        <v>0</v>
      </c>
      <c r="CA18" s="45"/>
      <c r="CB18" s="45"/>
      <c r="CC18" s="47"/>
      <c r="CD18" s="44">
        <v>0</v>
      </c>
      <c r="CE18" s="45"/>
      <c r="CF18" s="45"/>
      <c r="CG18" s="47"/>
      <c r="CH18" s="44">
        <v>0</v>
      </c>
      <c r="CI18" s="45"/>
      <c r="CJ18" s="45"/>
      <c r="CK18" s="47"/>
      <c r="CL18" s="44">
        <v>0</v>
      </c>
      <c r="CM18" s="45"/>
      <c r="CN18" s="45"/>
      <c r="CO18" s="47"/>
      <c r="CP18" s="44">
        <v>0</v>
      </c>
      <c r="CQ18" s="45"/>
      <c r="CR18" s="47"/>
      <c r="CS18" s="44">
        <v>0</v>
      </c>
      <c r="CT18" s="45"/>
      <c r="CU18" s="47"/>
      <c r="CV18" s="50"/>
    </row>
    <row r="19" ht="21.75" customHeight="1" spans="1:100">
      <c r="A19" s="42" t="s">
        <v>113</v>
      </c>
      <c r="B19" s="46"/>
      <c r="C19" s="42" t="s">
        <v>97</v>
      </c>
      <c r="D19" s="43"/>
      <c r="E19" s="46"/>
      <c r="F19" s="42" t="s">
        <v>105</v>
      </c>
      <c r="G19" s="46"/>
      <c r="H19" s="42" t="s">
        <v>98</v>
      </c>
      <c r="I19" s="43"/>
      <c r="J19" s="46"/>
      <c r="K19" s="35" t="s">
        <v>114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6"/>
      <c r="Y19" s="44">
        <v>123199</v>
      </c>
      <c r="Z19" s="45"/>
      <c r="AA19" s="45"/>
      <c r="AB19" s="45"/>
      <c r="AC19" s="45"/>
      <c r="AD19" s="47"/>
      <c r="AE19" s="44">
        <v>0</v>
      </c>
      <c r="AF19" s="45"/>
      <c r="AG19" s="45"/>
      <c r="AH19" s="45"/>
      <c r="AI19" s="45"/>
      <c r="AJ19" s="45"/>
      <c r="AK19" s="45"/>
      <c r="AL19" s="45"/>
      <c r="AM19" s="45"/>
      <c r="AN19" s="47"/>
      <c r="AO19" s="44">
        <v>123199</v>
      </c>
      <c r="AP19" s="45"/>
      <c r="AQ19" s="45"/>
      <c r="AR19" s="45"/>
      <c r="AS19" s="45"/>
      <c r="AT19" s="47"/>
      <c r="AU19" s="44">
        <v>0</v>
      </c>
      <c r="AV19" s="45"/>
      <c r="AW19" s="45"/>
      <c r="AX19" s="45"/>
      <c r="AY19" s="45"/>
      <c r="AZ19" s="45"/>
      <c r="BA19" s="45"/>
      <c r="BB19" s="45"/>
      <c r="BC19" s="47"/>
      <c r="BD19" s="44">
        <v>0</v>
      </c>
      <c r="BE19" s="45"/>
      <c r="BF19" s="45"/>
      <c r="BG19" s="45"/>
      <c r="BH19" s="47"/>
      <c r="BI19" s="44">
        <v>0</v>
      </c>
      <c r="BJ19" s="45"/>
      <c r="BK19" s="45"/>
      <c r="BL19" s="47"/>
      <c r="BM19" s="44">
        <v>0</v>
      </c>
      <c r="BN19" s="45"/>
      <c r="BO19" s="45"/>
      <c r="BP19" s="45"/>
      <c r="BQ19" s="45"/>
      <c r="BR19" s="45"/>
      <c r="BS19" s="47"/>
      <c r="BT19" s="44">
        <v>0</v>
      </c>
      <c r="BU19" s="45"/>
      <c r="BV19" s="45"/>
      <c r="BW19" s="45"/>
      <c r="BX19" s="45"/>
      <c r="BY19" s="47"/>
      <c r="BZ19" s="44">
        <v>0</v>
      </c>
      <c r="CA19" s="45"/>
      <c r="CB19" s="45"/>
      <c r="CC19" s="47"/>
      <c r="CD19" s="44">
        <v>0</v>
      </c>
      <c r="CE19" s="45"/>
      <c r="CF19" s="45"/>
      <c r="CG19" s="47"/>
      <c r="CH19" s="44">
        <v>0</v>
      </c>
      <c r="CI19" s="45"/>
      <c r="CJ19" s="45"/>
      <c r="CK19" s="47"/>
      <c r="CL19" s="44">
        <v>0</v>
      </c>
      <c r="CM19" s="45"/>
      <c r="CN19" s="45"/>
      <c r="CO19" s="47"/>
      <c r="CP19" s="44">
        <v>0</v>
      </c>
      <c r="CQ19" s="45"/>
      <c r="CR19" s="47"/>
      <c r="CS19" s="44">
        <v>0</v>
      </c>
      <c r="CT19" s="45"/>
      <c r="CU19" s="47"/>
      <c r="CV19" s="50"/>
    </row>
    <row r="20" ht="21" customHeight="1" spans="1:100">
      <c r="A20" s="42" t="s">
        <v>113</v>
      </c>
      <c r="B20" s="46"/>
      <c r="C20" s="42" t="s">
        <v>115</v>
      </c>
      <c r="D20" s="43"/>
      <c r="E20" s="46"/>
      <c r="F20" s="42" t="s">
        <v>115</v>
      </c>
      <c r="G20" s="46"/>
      <c r="H20" s="42" t="s">
        <v>98</v>
      </c>
      <c r="I20" s="43"/>
      <c r="J20" s="46"/>
      <c r="K20" s="35" t="s">
        <v>116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6"/>
      <c r="Y20" s="44">
        <v>487766</v>
      </c>
      <c r="Z20" s="45"/>
      <c r="AA20" s="45"/>
      <c r="AB20" s="45"/>
      <c r="AC20" s="45"/>
      <c r="AD20" s="47"/>
      <c r="AE20" s="44">
        <v>0</v>
      </c>
      <c r="AF20" s="45"/>
      <c r="AG20" s="45"/>
      <c r="AH20" s="45"/>
      <c r="AI20" s="45"/>
      <c r="AJ20" s="45"/>
      <c r="AK20" s="45"/>
      <c r="AL20" s="45"/>
      <c r="AM20" s="45"/>
      <c r="AN20" s="47"/>
      <c r="AO20" s="44">
        <v>487766</v>
      </c>
      <c r="AP20" s="45"/>
      <c r="AQ20" s="45"/>
      <c r="AR20" s="45"/>
      <c r="AS20" s="45"/>
      <c r="AT20" s="47"/>
      <c r="AU20" s="44">
        <v>0</v>
      </c>
      <c r="AV20" s="45"/>
      <c r="AW20" s="45"/>
      <c r="AX20" s="45"/>
      <c r="AY20" s="45"/>
      <c r="AZ20" s="45"/>
      <c r="BA20" s="45"/>
      <c r="BB20" s="45"/>
      <c r="BC20" s="47"/>
      <c r="BD20" s="44">
        <v>0</v>
      </c>
      <c r="BE20" s="45"/>
      <c r="BF20" s="45"/>
      <c r="BG20" s="45"/>
      <c r="BH20" s="47"/>
      <c r="BI20" s="44">
        <v>0</v>
      </c>
      <c r="BJ20" s="45"/>
      <c r="BK20" s="45"/>
      <c r="BL20" s="47"/>
      <c r="BM20" s="44">
        <v>0</v>
      </c>
      <c r="BN20" s="45"/>
      <c r="BO20" s="45"/>
      <c r="BP20" s="45"/>
      <c r="BQ20" s="45"/>
      <c r="BR20" s="45"/>
      <c r="BS20" s="47"/>
      <c r="BT20" s="44">
        <v>0</v>
      </c>
      <c r="BU20" s="45"/>
      <c r="BV20" s="45"/>
      <c r="BW20" s="45"/>
      <c r="BX20" s="45"/>
      <c r="BY20" s="47"/>
      <c r="BZ20" s="44">
        <v>0</v>
      </c>
      <c r="CA20" s="45"/>
      <c r="CB20" s="45"/>
      <c r="CC20" s="47"/>
      <c r="CD20" s="44">
        <v>0</v>
      </c>
      <c r="CE20" s="45"/>
      <c r="CF20" s="45"/>
      <c r="CG20" s="47"/>
      <c r="CH20" s="44">
        <v>0</v>
      </c>
      <c r="CI20" s="45"/>
      <c r="CJ20" s="45"/>
      <c r="CK20" s="47"/>
      <c r="CL20" s="44">
        <v>0</v>
      </c>
      <c r="CM20" s="45"/>
      <c r="CN20" s="45"/>
      <c r="CO20" s="47"/>
      <c r="CP20" s="44">
        <v>0</v>
      </c>
      <c r="CQ20" s="45"/>
      <c r="CR20" s="47"/>
      <c r="CS20" s="44">
        <v>0</v>
      </c>
      <c r="CT20" s="45"/>
      <c r="CU20" s="47"/>
      <c r="CV20" s="50"/>
    </row>
    <row r="21" ht="21" customHeight="1" spans="1:100">
      <c r="A21" s="42" t="s">
        <v>113</v>
      </c>
      <c r="B21" s="46"/>
      <c r="C21" s="42" t="s">
        <v>89</v>
      </c>
      <c r="D21" s="43"/>
      <c r="E21" s="46"/>
      <c r="F21" s="42" t="s">
        <v>101</v>
      </c>
      <c r="G21" s="46"/>
      <c r="H21" s="42" t="s">
        <v>98</v>
      </c>
      <c r="I21" s="43"/>
      <c r="J21" s="46"/>
      <c r="K21" s="35" t="s">
        <v>117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6"/>
      <c r="Y21" s="44">
        <v>110260</v>
      </c>
      <c r="Z21" s="45"/>
      <c r="AA21" s="45"/>
      <c r="AB21" s="45"/>
      <c r="AC21" s="45"/>
      <c r="AD21" s="47"/>
      <c r="AE21" s="44">
        <v>0</v>
      </c>
      <c r="AF21" s="45"/>
      <c r="AG21" s="45"/>
      <c r="AH21" s="45"/>
      <c r="AI21" s="45"/>
      <c r="AJ21" s="45"/>
      <c r="AK21" s="45"/>
      <c r="AL21" s="45"/>
      <c r="AM21" s="45"/>
      <c r="AN21" s="47"/>
      <c r="AO21" s="44">
        <v>110260</v>
      </c>
      <c r="AP21" s="45"/>
      <c r="AQ21" s="45"/>
      <c r="AR21" s="45"/>
      <c r="AS21" s="45"/>
      <c r="AT21" s="47"/>
      <c r="AU21" s="44">
        <v>0</v>
      </c>
      <c r="AV21" s="45"/>
      <c r="AW21" s="45"/>
      <c r="AX21" s="45"/>
      <c r="AY21" s="45"/>
      <c r="AZ21" s="45"/>
      <c r="BA21" s="45"/>
      <c r="BB21" s="45"/>
      <c r="BC21" s="47"/>
      <c r="BD21" s="44">
        <v>0</v>
      </c>
      <c r="BE21" s="45"/>
      <c r="BF21" s="45"/>
      <c r="BG21" s="45"/>
      <c r="BH21" s="47"/>
      <c r="BI21" s="44">
        <v>0</v>
      </c>
      <c r="BJ21" s="45"/>
      <c r="BK21" s="45"/>
      <c r="BL21" s="47"/>
      <c r="BM21" s="44">
        <v>0</v>
      </c>
      <c r="BN21" s="45"/>
      <c r="BO21" s="45"/>
      <c r="BP21" s="45"/>
      <c r="BQ21" s="45"/>
      <c r="BR21" s="45"/>
      <c r="BS21" s="47"/>
      <c r="BT21" s="44">
        <v>0</v>
      </c>
      <c r="BU21" s="45"/>
      <c r="BV21" s="45"/>
      <c r="BW21" s="45"/>
      <c r="BX21" s="45"/>
      <c r="BY21" s="47"/>
      <c r="BZ21" s="44">
        <v>0</v>
      </c>
      <c r="CA21" s="45"/>
      <c r="CB21" s="45"/>
      <c r="CC21" s="47"/>
      <c r="CD21" s="44">
        <v>0</v>
      </c>
      <c r="CE21" s="45"/>
      <c r="CF21" s="45"/>
      <c r="CG21" s="47"/>
      <c r="CH21" s="44">
        <v>0</v>
      </c>
      <c r="CI21" s="45"/>
      <c r="CJ21" s="45"/>
      <c r="CK21" s="47"/>
      <c r="CL21" s="44">
        <v>0</v>
      </c>
      <c r="CM21" s="45"/>
      <c r="CN21" s="45"/>
      <c r="CO21" s="47"/>
      <c r="CP21" s="44">
        <v>0</v>
      </c>
      <c r="CQ21" s="45"/>
      <c r="CR21" s="47"/>
      <c r="CS21" s="44">
        <v>0</v>
      </c>
      <c r="CT21" s="45"/>
      <c r="CU21" s="47"/>
      <c r="CV21" s="50"/>
    </row>
    <row r="22" ht="21" customHeight="1" spans="1:100">
      <c r="A22" s="42" t="s">
        <v>118</v>
      </c>
      <c r="B22" s="46"/>
      <c r="C22" s="42" t="s">
        <v>90</v>
      </c>
      <c r="D22" s="43"/>
      <c r="E22" s="46"/>
      <c r="F22" s="42" t="s">
        <v>97</v>
      </c>
      <c r="G22" s="46"/>
      <c r="H22" s="42" t="s">
        <v>98</v>
      </c>
      <c r="I22" s="43"/>
      <c r="J22" s="46"/>
      <c r="K22" s="35" t="s">
        <v>119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6"/>
      <c r="Y22" s="44">
        <v>99138</v>
      </c>
      <c r="Z22" s="45"/>
      <c r="AA22" s="45"/>
      <c r="AB22" s="45"/>
      <c r="AC22" s="45"/>
      <c r="AD22" s="47"/>
      <c r="AE22" s="44">
        <v>0</v>
      </c>
      <c r="AF22" s="45"/>
      <c r="AG22" s="45"/>
      <c r="AH22" s="45"/>
      <c r="AI22" s="45"/>
      <c r="AJ22" s="45"/>
      <c r="AK22" s="45"/>
      <c r="AL22" s="45"/>
      <c r="AM22" s="45"/>
      <c r="AN22" s="47"/>
      <c r="AO22" s="44">
        <v>99138</v>
      </c>
      <c r="AP22" s="45"/>
      <c r="AQ22" s="45"/>
      <c r="AR22" s="45"/>
      <c r="AS22" s="45"/>
      <c r="AT22" s="47"/>
      <c r="AU22" s="44">
        <v>0</v>
      </c>
      <c r="AV22" s="45"/>
      <c r="AW22" s="45"/>
      <c r="AX22" s="45"/>
      <c r="AY22" s="45"/>
      <c r="AZ22" s="45"/>
      <c r="BA22" s="45"/>
      <c r="BB22" s="45"/>
      <c r="BC22" s="47"/>
      <c r="BD22" s="44">
        <v>0</v>
      </c>
      <c r="BE22" s="45"/>
      <c r="BF22" s="45"/>
      <c r="BG22" s="45"/>
      <c r="BH22" s="47"/>
      <c r="BI22" s="44">
        <v>0</v>
      </c>
      <c r="BJ22" s="45"/>
      <c r="BK22" s="45"/>
      <c r="BL22" s="47"/>
      <c r="BM22" s="44">
        <v>0</v>
      </c>
      <c r="BN22" s="45"/>
      <c r="BO22" s="45"/>
      <c r="BP22" s="45"/>
      <c r="BQ22" s="45"/>
      <c r="BR22" s="45"/>
      <c r="BS22" s="47"/>
      <c r="BT22" s="44">
        <v>0</v>
      </c>
      <c r="BU22" s="45"/>
      <c r="BV22" s="45"/>
      <c r="BW22" s="45"/>
      <c r="BX22" s="45"/>
      <c r="BY22" s="47"/>
      <c r="BZ22" s="44">
        <v>0</v>
      </c>
      <c r="CA22" s="45"/>
      <c r="CB22" s="45"/>
      <c r="CC22" s="47"/>
      <c r="CD22" s="44">
        <v>0</v>
      </c>
      <c r="CE22" s="45"/>
      <c r="CF22" s="45"/>
      <c r="CG22" s="47"/>
      <c r="CH22" s="44">
        <v>0</v>
      </c>
      <c r="CI22" s="45"/>
      <c r="CJ22" s="45"/>
      <c r="CK22" s="47"/>
      <c r="CL22" s="44">
        <v>0</v>
      </c>
      <c r="CM22" s="45"/>
      <c r="CN22" s="45"/>
      <c r="CO22" s="47"/>
      <c r="CP22" s="44">
        <v>0</v>
      </c>
      <c r="CQ22" s="45"/>
      <c r="CR22" s="47"/>
      <c r="CS22" s="44">
        <v>0</v>
      </c>
      <c r="CT22" s="45"/>
      <c r="CU22" s="47"/>
      <c r="CV22" s="50"/>
    </row>
    <row r="23" ht="21.75" customHeight="1" spans="1:100">
      <c r="A23" s="42" t="s">
        <v>118</v>
      </c>
      <c r="B23" s="46"/>
      <c r="C23" s="42" t="s">
        <v>90</v>
      </c>
      <c r="D23" s="43"/>
      <c r="E23" s="46"/>
      <c r="F23" s="42" t="s">
        <v>101</v>
      </c>
      <c r="G23" s="46"/>
      <c r="H23" s="42" t="s">
        <v>98</v>
      </c>
      <c r="I23" s="43"/>
      <c r="J23" s="46"/>
      <c r="K23" s="35" t="s">
        <v>120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6"/>
      <c r="Y23" s="44">
        <v>132807</v>
      </c>
      <c r="Z23" s="45"/>
      <c r="AA23" s="45"/>
      <c r="AB23" s="45"/>
      <c r="AC23" s="45"/>
      <c r="AD23" s="47"/>
      <c r="AE23" s="44">
        <v>0</v>
      </c>
      <c r="AF23" s="45"/>
      <c r="AG23" s="45"/>
      <c r="AH23" s="45"/>
      <c r="AI23" s="45"/>
      <c r="AJ23" s="45"/>
      <c r="AK23" s="45"/>
      <c r="AL23" s="45"/>
      <c r="AM23" s="45"/>
      <c r="AN23" s="47"/>
      <c r="AO23" s="44">
        <v>132807</v>
      </c>
      <c r="AP23" s="45"/>
      <c r="AQ23" s="45"/>
      <c r="AR23" s="45"/>
      <c r="AS23" s="45"/>
      <c r="AT23" s="47"/>
      <c r="AU23" s="44">
        <v>0</v>
      </c>
      <c r="AV23" s="45"/>
      <c r="AW23" s="45"/>
      <c r="AX23" s="45"/>
      <c r="AY23" s="45"/>
      <c r="AZ23" s="45"/>
      <c r="BA23" s="45"/>
      <c r="BB23" s="45"/>
      <c r="BC23" s="47"/>
      <c r="BD23" s="44">
        <v>0</v>
      </c>
      <c r="BE23" s="45"/>
      <c r="BF23" s="45"/>
      <c r="BG23" s="45"/>
      <c r="BH23" s="47"/>
      <c r="BI23" s="44">
        <v>0</v>
      </c>
      <c r="BJ23" s="45"/>
      <c r="BK23" s="45"/>
      <c r="BL23" s="47"/>
      <c r="BM23" s="44">
        <v>0</v>
      </c>
      <c r="BN23" s="45"/>
      <c r="BO23" s="45"/>
      <c r="BP23" s="45"/>
      <c r="BQ23" s="45"/>
      <c r="BR23" s="45"/>
      <c r="BS23" s="47"/>
      <c r="BT23" s="44">
        <v>0</v>
      </c>
      <c r="BU23" s="45"/>
      <c r="BV23" s="45"/>
      <c r="BW23" s="45"/>
      <c r="BX23" s="45"/>
      <c r="BY23" s="47"/>
      <c r="BZ23" s="44">
        <v>0</v>
      </c>
      <c r="CA23" s="45"/>
      <c r="CB23" s="45"/>
      <c r="CC23" s="47"/>
      <c r="CD23" s="44">
        <v>0</v>
      </c>
      <c r="CE23" s="45"/>
      <c r="CF23" s="45"/>
      <c r="CG23" s="47"/>
      <c r="CH23" s="44">
        <v>0</v>
      </c>
      <c r="CI23" s="45"/>
      <c r="CJ23" s="45"/>
      <c r="CK23" s="47"/>
      <c r="CL23" s="44">
        <v>0</v>
      </c>
      <c r="CM23" s="45"/>
      <c r="CN23" s="45"/>
      <c r="CO23" s="47"/>
      <c r="CP23" s="44">
        <v>0</v>
      </c>
      <c r="CQ23" s="45"/>
      <c r="CR23" s="47"/>
      <c r="CS23" s="44">
        <v>0</v>
      </c>
      <c r="CT23" s="45"/>
      <c r="CU23" s="47"/>
      <c r="CV23" s="50"/>
    </row>
    <row r="24" ht="21" customHeight="1" spans="1:100">
      <c r="A24" s="42" t="s">
        <v>118</v>
      </c>
      <c r="B24" s="46"/>
      <c r="C24" s="42" t="s">
        <v>90</v>
      </c>
      <c r="D24" s="43"/>
      <c r="E24" s="46"/>
      <c r="F24" s="42" t="s">
        <v>100</v>
      </c>
      <c r="G24" s="46"/>
      <c r="H24" s="42" t="s">
        <v>98</v>
      </c>
      <c r="I24" s="43"/>
      <c r="J24" s="46"/>
      <c r="K24" s="35" t="s">
        <v>121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6"/>
      <c r="Y24" s="44">
        <v>30061</v>
      </c>
      <c r="Z24" s="45"/>
      <c r="AA24" s="45"/>
      <c r="AB24" s="45"/>
      <c r="AC24" s="45"/>
      <c r="AD24" s="47"/>
      <c r="AE24" s="44">
        <v>0</v>
      </c>
      <c r="AF24" s="45"/>
      <c r="AG24" s="45"/>
      <c r="AH24" s="45"/>
      <c r="AI24" s="45"/>
      <c r="AJ24" s="45"/>
      <c r="AK24" s="45"/>
      <c r="AL24" s="45"/>
      <c r="AM24" s="45"/>
      <c r="AN24" s="47"/>
      <c r="AO24" s="44">
        <v>30061</v>
      </c>
      <c r="AP24" s="45"/>
      <c r="AQ24" s="45"/>
      <c r="AR24" s="45"/>
      <c r="AS24" s="45"/>
      <c r="AT24" s="47"/>
      <c r="AU24" s="44">
        <v>0</v>
      </c>
      <c r="AV24" s="45"/>
      <c r="AW24" s="45"/>
      <c r="AX24" s="45"/>
      <c r="AY24" s="45"/>
      <c r="AZ24" s="45"/>
      <c r="BA24" s="45"/>
      <c r="BB24" s="45"/>
      <c r="BC24" s="47"/>
      <c r="BD24" s="44">
        <v>0</v>
      </c>
      <c r="BE24" s="45"/>
      <c r="BF24" s="45"/>
      <c r="BG24" s="45"/>
      <c r="BH24" s="47"/>
      <c r="BI24" s="44">
        <v>0</v>
      </c>
      <c r="BJ24" s="45"/>
      <c r="BK24" s="45"/>
      <c r="BL24" s="47"/>
      <c r="BM24" s="44">
        <v>0</v>
      </c>
      <c r="BN24" s="45"/>
      <c r="BO24" s="45"/>
      <c r="BP24" s="45"/>
      <c r="BQ24" s="45"/>
      <c r="BR24" s="45"/>
      <c r="BS24" s="47"/>
      <c r="BT24" s="44">
        <v>0</v>
      </c>
      <c r="BU24" s="45"/>
      <c r="BV24" s="45"/>
      <c r="BW24" s="45"/>
      <c r="BX24" s="45"/>
      <c r="BY24" s="47"/>
      <c r="BZ24" s="44">
        <v>0</v>
      </c>
      <c r="CA24" s="45"/>
      <c r="CB24" s="45"/>
      <c r="CC24" s="47"/>
      <c r="CD24" s="44">
        <v>0</v>
      </c>
      <c r="CE24" s="45"/>
      <c r="CF24" s="45"/>
      <c r="CG24" s="47"/>
      <c r="CH24" s="44">
        <v>0</v>
      </c>
      <c r="CI24" s="45"/>
      <c r="CJ24" s="45"/>
      <c r="CK24" s="47"/>
      <c r="CL24" s="44">
        <v>0</v>
      </c>
      <c r="CM24" s="45"/>
      <c r="CN24" s="45"/>
      <c r="CO24" s="47"/>
      <c r="CP24" s="44">
        <v>0</v>
      </c>
      <c r="CQ24" s="45"/>
      <c r="CR24" s="47"/>
      <c r="CS24" s="44">
        <v>0</v>
      </c>
      <c r="CT24" s="45"/>
      <c r="CU24" s="47"/>
      <c r="CV24" s="50"/>
    </row>
    <row r="25" ht="21" customHeight="1" spans="1:100">
      <c r="A25" s="42" t="s">
        <v>122</v>
      </c>
      <c r="B25" s="46"/>
      <c r="C25" s="42" t="s">
        <v>97</v>
      </c>
      <c r="D25" s="43"/>
      <c r="E25" s="46"/>
      <c r="F25" s="42" t="s">
        <v>105</v>
      </c>
      <c r="G25" s="46"/>
      <c r="H25" s="42" t="s">
        <v>98</v>
      </c>
      <c r="I25" s="43"/>
      <c r="J25" s="46"/>
      <c r="K25" s="35" t="s">
        <v>123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6"/>
      <c r="Y25" s="44">
        <v>121579</v>
      </c>
      <c r="Z25" s="45"/>
      <c r="AA25" s="45"/>
      <c r="AB25" s="45"/>
      <c r="AC25" s="45"/>
      <c r="AD25" s="47"/>
      <c r="AE25" s="44">
        <v>0</v>
      </c>
      <c r="AF25" s="45"/>
      <c r="AG25" s="45"/>
      <c r="AH25" s="45"/>
      <c r="AI25" s="45"/>
      <c r="AJ25" s="45"/>
      <c r="AK25" s="45"/>
      <c r="AL25" s="45"/>
      <c r="AM25" s="45"/>
      <c r="AN25" s="47"/>
      <c r="AO25" s="44">
        <v>121579</v>
      </c>
      <c r="AP25" s="45"/>
      <c r="AQ25" s="45"/>
      <c r="AR25" s="45"/>
      <c r="AS25" s="45"/>
      <c r="AT25" s="47"/>
      <c r="AU25" s="44">
        <v>0</v>
      </c>
      <c r="AV25" s="45"/>
      <c r="AW25" s="45"/>
      <c r="AX25" s="45"/>
      <c r="AY25" s="45"/>
      <c r="AZ25" s="45"/>
      <c r="BA25" s="45"/>
      <c r="BB25" s="45"/>
      <c r="BC25" s="47"/>
      <c r="BD25" s="44">
        <v>0</v>
      </c>
      <c r="BE25" s="45"/>
      <c r="BF25" s="45"/>
      <c r="BG25" s="45"/>
      <c r="BH25" s="47"/>
      <c r="BI25" s="44">
        <v>0</v>
      </c>
      <c r="BJ25" s="45"/>
      <c r="BK25" s="45"/>
      <c r="BL25" s="47"/>
      <c r="BM25" s="44">
        <v>0</v>
      </c>
      <c r="BN25" s="45"/>
      <c r="BO25" s="45"/>
      <c r="BP25" s="45"/>
      <c r="BQ25" s="45"/>
      <c r="BR25" s="45"/>
      <c r="BS25" s="47"/>
      <c r="BT25" s="44">
        <v>0</v>
      </c>
      <c r="BU25" s="45"/>
      <c r="BV25" s="45"/>
      <c r="BW25" s="45"/>
      <c r="BX25" s="45"/>
      <c r="BY25" s="47"/>
      <c r="BZ25" s="44">
        <v>0</v>
      </c>
      <c r="CA25" s="45"/>
      <c r="CB25" s="45"/>
      <c r="CC25" s="47"/>
      <c r="CD25" s="44">
        <v>0</v>
      </c>
      <c r="CE25" s="45"/>
      <c r="CF25" s="45"/>
      <c r="CG25" s="47"/>
      <c r="CH25" s="44">
        <v>0</v>
      </c>
      <c r="CI25" s="45"/>
      <c r="CJ25" s="45"/>
      <c r="CK25" s="47"/>
      <c r="CL25" s="44">
        <v>0</v>
      </c>
      <c r="CM25" s="45"/>
      <c r="CN25" s="45"/>
      <c r="CO25" s="47"/>
      <c r="CP25" s="44">
        <v>0</v>
      </c>
      <c r="CQ25" s="45"/>
      <c r="CR25" s="47"/>
      <c r="CS25" s="44">
        <v>0</v>
      </c>
      <c r="CT25" s="45"/>
      <c r="CU25" s="47"/>
      <c r="CV25" s="50"/>
    </row>
    <row r="26" ht="21" customHeight="1" spans="1:100">
      <c r="A26" s="42" t="s">
        <v>124</v>
      </c>
      <c r="B26" s="46"/>
      <c r="C26" s="42" t="s">
        <v>97</v>
      </c>
      <c r="D26" s="43"/>
      <c r="E26" s="46"/>
      <c r="F26" s="42" t="s">
        <v>111</v>
      </c>
      <c r="G26" s="46"/>
      <c r="H26" s="42" t="s">
        <v>98</v>
      </c>
      <c r="I26" s="43"/>
      <c r="J26" s="46"/>
      <c r="K26" s="35" t="s">
        <v>104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6"/>
      <c r="Y26" s="44">
        <v>522515</v>
      </c>
      <c r="Z26" s="45"/>
      <c r="AA26" s="45"/>
      <c r="AB26" s="45"/>
      <c r="AC26" s="45"/>
      <c r="AD26" s="47"/>
      <c r="AE26" s="44">
        <v>0</v>
      </c>
      <c r="AF26" s="45"/>
      <c r="AG26" s="45"/>
      <c r="AH26" s="45"/>
      <c r="AI26" s="45"/>
      <c r="AJ26" s="45"/>
      <c r="AK26" s="45"/>
      <c r="AL26" s="45"/>
      <c r="AM26" s="45"/>
      <c r="AN26" s="47"/>
      <c r="AO26" s="44">
        <v>522515</v>
      </c>
      <c r="AP26" s="45"/>
      <c r="AQ26" s="45"/>
      <c r="AR26" s="45"/>
      <c r="AS26" s="45"/>
      <c r="AT26" s="47"/>
      <c r="AU26" s="44">
        <v>0</v>
      </c>
      <c r="AV26" s="45"/>
      <c r="AW26" s="45"/>
      <c r="AX26" s="45"/>
      <c r="AY26" s="45"/>
      <c r="AZ26" s="45"/>
      <c r="BA26" s="45"/>
      <c r="BB26" s="45"/>
      <c r="BC26" s="47"/>
      <c r="BD26" s="44">
        <v>0</v>
      </c>
      <c r="BE26" s="45"/>
      <c r="BF26" s="45"/>
      <c r="BG26" s="45"/>
      <c r="BH26" s="47"/>
      <c r="BI26" s="44">
        <v>0</v>
      </c>
      <c r="BJ26" s="45"/>
      <c r="BK26" s="45"/>
      <c r="BL26" s="47"/>
      <c r="BM26" s="44">
        <v>0</v>
      </c>
      <c r="BN26" s="45"/>
      <c r="BO26" s="45"/>
      <c r="BP26" s="45"/>
      <c r="BQ26" s="45"/>
      <c r="BR26" s="45"/>
      <c r="BS26" s="47"/>
      <c r="BT26" s="44">
        <v>0</v>
      </c>
      <c r="BU26" s="45"/>
      <c r="BV26" s="45"/>
      <c r="BW26" s="45"/>
      <c r="BX26" s="45"/>
      <c r="BY26" s="47"/>
      <c r="BZ26" s="44">
        <v>0</v>
      </c>
      <c r="CA26" s="45"/>
      <c r="CB26" s="45"/>
      <c r="CC26" s="47"/>
      <c r="CD26" s="44">
        <v>0</v>
      </c>
      <c r="CE26" s="45"/>
      <c r="CF26" s="45"/>
      <c r="CG26" s="47"/>
      <c r="CH26" s="44">
        <v>0</v>
      </c>
      <c r="CI26" s="45"/>
      <c r="CJ26" s="45"/>
      <c r="CK26" s="47"/>
      <c r="CL26" s="44">
        <v>0</v>
      </c>
      <c r="CM26" s="45"/>
      <c r="CN26" s="45"/>
      <c r="CO26" s="47"/>
      <c r="CP26" s="44">
        <v>0</v>
      </c>
      <c r="CQ26" s="45"/>
      <c r="CR26" s="47"/>
      <c r="CS26" s="44">
        <v>0</v>
      </c>
      <c r="CT26" s="45"/>
      <c r="CU26" s="47"/>
      <c r="CV26" s="50"/>
    </row>
    <row r="27" ht="21.75" customHeight="1" spans="1:100">
      <c r="A27" s="42" t="s">
        <v>124</v>
      </c>
      <c r="B27" s="46"/>
      <c r="C27" s="42" t="s">
        <v>101</v>
      </c>
      <c r="D27" s="43"/>
      <c r="E27" s="46"/>
      <c r="F27" s="42" t="s">
        <v>111</v>
      </c>
      <c r="G27" s="46"/>
      <c r="H27" s="42" t="s">
        <v>98</v>
      </c>
      <c r="I27" s="43"/>
      <c r="J27" s="46"/>
      <c r="K27" s="35" t="s">
        <v>125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6"/>
      <c r="Y27" s="44">
        <v>381911</v>
      </c>
      <c r="Z27" s="45"/>
      <c r="AA27" s="45"/>
      <c r="AB27" s="45"/>
      <c r="AC27" s="45"/>
      <c r="AD27" s="47"/>
      <c r="AE27" s="44">
        <v>0</v>
      </c>
      <c r="AF27" s="45"/>
      <c r="AG27" s="45"/>
      <c r="AH27" s="45"/>
      <c r="AI27" s="45"/>
      <c r="AJ27" s="45"/>
      <c r="AK27" s="45"/>
      <c r="AL27" s="45"/>
      <c r="AM27" s="45"/>
      <c r="AN27" s="47"/>
      <c r="AO27" s="44">
        <v>381911</v>
      </c>
      <c r="AP27" s="45"/>
      <c r="AQ27" s="45"/>
      <c r="AR27" s="45"/>
      <c r="AS27" s="45"/>
      <c r="AT27" s="47"/>
      <c r="AU27" s="44">
        <v>0</v>
      </c>
      <c r="AV27" s="45"/>
      <c r="AW27" s="45"/>
      <c r="AX27" s="45"/>
      <c r="AY27" s="45"/>
      <c r="AZ27" s="45"/>
      <c r="BA27" s="45"/>
      <c r="BB27" s="45"/>
      <c r="BC27" s="47"/>
      <c r="BD27" s="44">
        <v>0</v>
      </c>
      <c r="BE27" s="45"/>
      <c r="BF27" s="45"/>
      <c r="BG27" s="45"/>
      <c r="BH27" s="47"/>
      <c r="BI27" s="44">
        <v>0</v>
      </c>
      <c r="BJ27" s="45"/>
      <c r="BK27" s="45"/>
      <c r="BL27" s="47"/>
      <c r="BM27" s="44">
        <v>0</v>
      </c>
      <c r="BN27" s="45"/>
      <c r="BO27" s="45"/>
      <c r="BP27" s="45"/>
      <c r="BQ27" s="45"/>
      <c r="BR27" s="45"/>
      <c r="BS27" s="47"/>
      <c r="BT27" s="44">
        <v>0</v>
      </c>
      <c r="BU27" s="45"/>
      <c r="BV27" s="45"/>
      <c r="BW27" s="45"/>
      <c r="BX27" s="45"/>
      <c r="BY27" s="47"/>
      <c r="BZ27" s="44">
        <v>0</v>
      </c>
      <c r="CA27" s="45"/>
      <c r="CB27" s="45"/>
      <c r="CC27" s="47"/>
      <c r="CD27" s="44">
        <v>0</v>
      </c>
      <c r="CE27" s="45"/>
      <c r="CF27" s="45"/>
      <c r="CG27" s="47"/>
      <c r="CH27" s="44">
        <v>0</v>
      </c>
      <c r="CI27" s="45"/>
      <c r="CJ27" s="45"/>
      <c r="CK27" s="47"/>
      <c r="CL27" s="44">
        <v>0</v>
      </c>
      <c r="CM27" s="45"/>
      <c r="CN27" s="45"/>
      <c r="CO27" s="47"/>
      <c r="CP27" s="44">
        <v>0</v>
      </c>
      <c r="CQ27" s="45"/>
      <c r="CR27" s="47"/>
      <c r="CS27" s="44">
        <v>0</v>
      </c>
      <c r="CT27" s="45"/>
      <c r="CU27" s="47"/>
      <c r="CV27" s="50"/>
    </row>
    <row r="28" ht="21" customHeight="1" spans="1:100">
      <c r="A28" s="42" t="s">
        <v>124</v>
      </c>
      <c r="B28" s="46"/>
      <c r="C28" s="42" t="s">
        <v>100</v>
      </c>
      <c r="D28" s="43"/>
      <c r="E28" s="46"/>
      <c r="F28" s="42" t="s">
        <v>126</v>
      </c>
      <c r="G28" s="46"/>
      <c r="H28" s="42" t="s">
        <v>98</v>
      </c>
      <c r="I28" s="43"/>
      <c r="J28" s="46"/>
      <c r="K28" s="35" t="s">
        <v>127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6"/>
      <c r="Y28" s="44">
        <v>69926</v>
      </c>
      <c r="Z28" s="45"/>
      <c r="AA28" s="45"/>
      <c r="AB28" s="45"/>
      <c r="AC28" s="45"/>
      <c r="AD28" s="47"/>
      <c r="AE28" s="44">
        <v>0</v>
      </c>
      <c r="AF28" s="45"/>
      <c r="AG28" s="45"/>
      <c r="AH28" s="45"/>
      <c r="AI28" s="45"/>
      <c r="AJ28" s="45"/>
      <c r="AK28" s="45"/>
      <c r="AL28" s="45"/>
      <c r="AM28" s="45"/>
      <c r="AN28" s="47"/>
      <c r="AO28" s="44">
        <v>69926</v>
      </c>
      <c r="AP28" s="45"/>
      <c r="AQ28" s="45"/>
      <c r="AR28" s="45"/>
      <c r="AS28" s="45"/>
      <c r="AT28" s="47"/>
      <c r="AU28" s="44">
        <v>0</v>
      </c>
      <c r="AV28" s="45"/>
      <c r="AW28" s="45"/>
      <c r="AX28" s="45"/>
      <c r="AY28" s="45"/>
      <c r="AZ28" s="45"/>
      <c r="BA28" s="45"/>
      <c r="BB28" s="45"/>
      <c r="BC28" s="47"/>
      <c r="BD28" s="44">
        <v>0</v>
      </c>
      <c r="BE28" s="45"/>
      <c r="BF28" s="45"/>
      <c r="BG28" s="45"/>
      <c r="BH28" s="47"/>
      <c r="BI28" s="44">
        <v>0</v>
      </c>
      <c r="BJ28" s="45"/>
      <c r="BK28" s="45"/>
      <c r="BL28" s="47"/>
      <c r="BM28" s="44">
        <v>0</v>
      </c>
      <c r="BN28" s="45"/>
      <c r="BO28" s="45"/>
      <c r="BP28" s="45"/>
      <c r="BQ28" s="45"/>
      <c r="BR28" s="45"/>
      <c r="BS28" s="47"/>
      <c r="BT28" s="44">
        <v>0</v>
      </c>
      <c r="BU28" s="45"/>
      <c r="BV28" s="45"/>
      <c r="BW28" s="45"/>
      <c r="BX28" s="45"/>
      <c r="BY28" s="47"/>
      <c r="BZ28" s="44">
        <v>0</v>
      </c>
      <c r="CA28" s="45"/>
      <c r="CB28" s="45"/>
      <c r="CC28" s="47"/>
      <c r="CD28" s="44">
        <v>0</v>
      </c>
      <c r="CE28" s="45"/>
      <c r="CF28" s="45"/>
      <c r="CG28" s="47"/>
      <c r="CH28" s="44">
        <v>0</v>
      </c>
      <c r="CI28" s="45"/>
      <c r="CJ28" s="45"/>
      <c r="CK28" s="47"/>
      <c r="CL28" s="44">
        <v>0</v>
      </c>
      <c r="CM28" s="45"/>
      <c r="CN28" s="45"/>
      <c r="CO28" s="47"/>
      <c r="CP28" s="44">
        <v>0</v>
      </c>
      <c r="CQ28" s="45"/>
      <c r="CR28" s="47"/>
      <c r="CS28" s="44">
        <v>0</v>
      </c>
      <c r="CT28" s="45"/>
      <c r="CU28" s="47"/>
      <c r="CV28" s="50"/>
    </row>
    <row r="29" ht="21" customHeight="1" spans="1:100">
      <c r="A29" s="42" t="s">
        <v>124</v>
      </c>
      <c r="B29" s="46"/>
      <c r="C29" s="42" t="s">
        <v>128</v>
      </c>
      <c r="D29" s="43"/>
      <c r="E29" s="46"/>
      <c r="F29" s="42" t="s">
        <v>115</v>
      </c>
      <c r="G29" s="46"/>
      <c r="H29" s="42" t="s">
        <v>98</v>
      </c>
      <c r="I29" s="43"/>
      <c r="J29" s="46"/>
      <c r="K29" s="35" t="s">
        <v>129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6"/>
      <c r="Y29" s="44">
        <v>3515020</v>
      </c>
      <c r="Z29" s="45"/>
      <c r="AA29" s="45"/>
      <c r="AB29" s="45"/>
      <c r="AC29" s="45"/>
      <c r="AD29" s="47"/>
      <c r="AE29" s="44">
        <v>0</v>
      </c>
      <c r="AF29" s="45"/>
      <c r="AG29" s="45"/>
      <c r="AH29" s="45"/>
      <c r="AI29" s="45"/>
      <c r="AJ29" s="45"/>
      <c r="AK29" s="45"/>
      <c r="AL29" s="45"/>
      <c r="AM29" s="45"/>
      <c r="AN29" s="47"/>
      <c r="AO29" s="44">
        <v>3515020</v>
      </c>
      <c r="AP29" s="45"/>
      <c r="AQ29" s="45"/>
      <c r="AR29" s="45"/>
      <c r="AS29" s="45"/>
      <c r="AT29" s="47"/>
      <c r="AU29" s="44">
        <v>0</v>
      </c>
      <c r="AV29" s="45"/>
      <c r="AW29" s="45"/>
      <c r="AX29" s="45"/>
      <c r="AY29" s="45"/>
      <c r="AZ29" s="45"/>
      <c r="BA29" s="45"/>
      <c r="BB29" s="45"/>
      <c r="BC29" s="47"/>
      <c r="BD29" s="44">
        <v>0</v>
      </c>
      <c r="BE29" s="45"/>
      <c r="BF29" s="45"/>
      <c r="BG29" s="45"/>
      <c r="BH29" s="47"/>
      <c r="BI29" s="44">
        <v>0</v>
      </c>
      <c r="BJ29" s="45"/>
      <c r="BK29" s="45"/>
      <c r="BL29" s="47"/>
      <c r="BM29" s="44">
        <v>0</v>
      </c>
      <c r="BN29" s="45"/>
      <c r="BO29" s="45"/>
      <c r="BP29" s="45"/>
      <c r="BQ29" s="45"/>
      <c r="BR29" s="45"/>
      <c r="BS29" s="47"/>
      <c r="BT29" s="44">
        <v>0</v>
      </c>
      <c r="BU29" s="45"/>
      <c r="BV29" s="45"/>
      <c r="BW29" s="45"/>
      <c r="BX29" s="45"/>
      <c r="BY29" s="47"/>
      <c r="BZ29" s="44">
        <v>0</v>
      </c>
      <c r="CA29" s="45"/>
      <c r="CB29" s="45"/>
      <c r="CC29" s="47"/>
      <c r="CD29" s="44">
        <v>0</v>
      </c>
      <c r="CE29" s="45"/>
      <c r="CF29" s="45"/>
      <c r="CG29" s="47"/>
      <c r="CH29" s="44">
        <v>0</v>
      </c>
      <c r="CI29" s="45"/>
      <c r="CJ29" s="45"/>
      <c r="CK29" s="47"/>
      <c r="CL29" s="44">
        <v>0</v>
      </c>
      <c r="CM29" s="45"/>
      <c r="CN29" s="45"/>
      <c r="CO29" s="47"/>
      <c r="CP29" s="44">
        <v>0</v>
      </c>
      <c r="CQ29" s="45"/>
      <c r="CR29" s="47"/>
      <c r="CS29" s="44">
        <v>0</v>
      </c>
      <c r="CT29" s="45"/>
      <c r="CU29" s="47"/>
      <c r="CV29" s="50"/>
    </row>
    <row r="30" ht="21" customHeight="1" spans="1:100">
      <c r="A30" s="42" t="s">
        <v>124</v>
      </c>
      <c r="B30" s="46"/>
      <c r="C30" s="42" t="s">
        <v>128</v>
      </c>
      <c r="D30" s="43"/>
      <c r="E30" s="46"/>
      <c r="F30" s="42" t="s">
        <v>128</v>
      </c>
      <c r="G30" s="46"/>
      <c r="H30" s="42" t="s">
        <v>98</v>
      </c>
      <c r="I30" s="43"/>
      <c r="J30" s="46"/>
      <c r="K30" s="35" t="s">
        <v>130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6"/>
      <c r="Y30" s="44">
        <v>1200000</v>
      </c>
      <c r="Z30" s="45"/>
      <c r="AA30" s="45"/>
      <c r="AB30" s="45"/>
      <c r="AC30" s="45"/>
      <c r="AD30" s="47"/>
      <c r="AE30" s="44">
        <v>0</v>
      </c>
      <c r="AF30" s="45"/>
      <c r="AG30" s="45"/>
      <c r="AH30" s="45"/>
      <c r="AI30" s="45"/>
      <c r="AJ30" s="45"/>
      <c r="AK30" s="45"/>
      <c r="AL30" s="45"/>
      <c r="AM30" s="45"/>
      <c r="AN30" s="47"/>
      <c r="AO30" s="44">
        <v>1200000</v>
      </c>
      <c r="AP30" s="45"/>
      <c r="AQ30" s="45"/>
      <c r="AR30" s="45"/>
      <c r="AS30" s="45"/>
      <c r="AT30" s="47"/>
      <c r="AU30" s="44">
        <v>0</v>
      </c>
      <c r="AV30" s="45"/>
      <c r="AW30" s="45"/>
      <c r="AX30" s="45"/>
      <c r="AY30" s="45"/>
      <c r="AZ30" s="45"/>
      <c r="BA30" s="45"/>
      <c r="BB30" s="45"/>
      <c r="BC30" s="47"/>
      <c r="BD30" s="44">
        <v>0</v>
      </c>
      <c r="BE30" s="45"/>
      <c r="BF30" s="45"/>
      <c r="BG30" s="45"/>
      <c r="BH30" s="47"/>
      <c r="BI30" s="44">
        <v>0</v>
      </c>
      <c r="BJ30" s="45"/>
      <c r="BK30" s="45"/>
      <c r="BL30" s="47"/>
      <c r="BM30" s="44">
        <v>0</v>
      </c>
      <c r="BN30" s="45"/>
      <c r="BO30" s="45"/>
      <c r="BP30" s="45"/>
      <c r="BQ30" s="45"/>
      <c r="BR30" s="45"/>
      <c r="BS30" s="47"/>
      <c r="BT30" s="44">
        <v>0</v>
      </c>
      <c r="BU30" s="45"/>
      <c r="BV30" s="45"/>
      <c r="BW30" s="45"/>
      <c r="BX30" s="45"/>
      <c r="BY30" s="47"/>
      <c r="BZ30" s="44">
        <v>0</v>
      </c>
      <c r="CA30" s="45"/>
      <c r="CB30" s="45"/>
      <c r="CC30" s="47"/>
      <c r="CD30" s="44">
        <v>0</v>
      </c>
      <c r="CE30" s="45"/>
      <c r="CF30" s="45"/>
      <c r="CG30" s="47"/>
      <c r="CH30" s="44">
        <v>0</v>
      </c>
      <c r="CI30" s="45"/>
      <c r="CJ30" s="45"/>
      <c r="CK30" s="47"/>
      <c r="CL30" s="44">
        <v>0</v>
      </c>
      <c r="CM30" s="45"/>
      <c r="CN30" s="45"/>
      <c r="CO30" s="47"/>
      <c r="CP30" s="44">
        <v>0</v>
      </c>
      <c r="CQ30" s="45"/>
      <c r="CR30" s="47"/>
      <c r="CS30" s="44">
        <v>0</v>
      </c>
      <c r="CT30" s="45"/>
      <c r="CU30" s="47"/>
      <c r="CV30" s="50"/>
    </row>
    <row r="31" ht="21.75" customHeight="1" spans="1:100">
      <c r="A31" s="42" t="s">
        <v>131</v>
      </c>
      <c r="B31" s="46"/>
      <c r="C31" s="42" t="s">
        <v>101</v>
      </c>
      <c r="D31" s="43"/>
      <c r="E31" s="46"/>
      <c r="F31" s="42" t="s">
        <v>97</v>
      </c>
      <c r="G31" s="46"/>
      <c r="H31" s="42" t="s">
        <v>98</v>
      </c>
      <c r="I31" s="43"/>
      <c r="J31" s="46"/>
      <c r="K31" s="35" t="s">
        <v>132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6"/>
      <c r="Y31" s="44">
        <v>365825</v>
      </c>
      <c r="Z31" s="45"/>
      <c r="AA31" s="45"/>
      <c r="AB31" s="45"/>
      <c r="AC31" s="45"/>
      <c r="AD31" s="47"/>
      <c r="AE31" s="44">
        <v>0</v>
      </c>
      <c r="AF31" s="45"/>
      <c r="AG31" s="45"/>
      <c r="AH31" s="45"/>
      <c r="AI31" s="45"/>
      <c r="AJ31" s="45"/>
      <c r="AK31" s="45"/>
      <c r="AL31" s="45"/>
      <c r="AM31" s="45"/>
      <c r="AN31" s="47"/>
      <c r="AO31" s="44">
        <v>365825</v>
      </c>
      <c r="AP31" s="45"/>
      <c r="AQ31" s="45"/>
      <c r="AR31" s="45"/>
      <c r="AS31" s="45"/>
      <c r="AT31" s="47"/>
      <c r="AU31" s="44">
        <v>0</v>
      </c>
      <c r="AV31" s="45"/>
      <c r="AW31" s="45"/>
      <c r="AX31" s="45"/>
      <c r="AY31" s="45"/>
      <c r="AZ31" s="45"/>
      <c r="BA31" s="45"/>
      <c r="BB31" s="45"/>
      <c r="BC31" s="47"/>
      <c r="BD31" s="44">
        <v>0</v>
      </c>
      <c r="BE31" s="45"/>
      <c r="BF31" s="45"/>
      <c r="BG31" s="45"/>
      <c r="BH31" s="47"/>
      <c r="BI31" s="44">
        <v>0</v>
      </c>
      <c r="BJ31" s="45"/>
      <c r="BK31" s="45"/>
      <c r="BL31" s="47"/>
      <c r="BM31" s="44">
        <v>0</v>
      </c>
      <c r="BN31" s="45"/>
      <c r="BO31" s="45"/>
      <c r="BP31" s="45"/>
      <c r="BQ31" s="45"/>
      <c r="BR31" s="45"/>
      <c r="BS31" s="47"/>
      <c r="BT31" s="44">
        <v>0</v>
      </c>
      <c r="BU31" s="45"/>
      <c r="BV31" s="45"/>
      <c r="BW31" s="45"/>
      <c r="BX31" s="45"/>
      <c r="BY31" s="47"/>
      <c r="BZ31" s="44">
        <v>0</v>
      </c>
      <c r="CA31" s="45"/>
      <c r="CB31" s="45"/>
      <c r="CC31" s="47"/>
      <c r="CD31" s="44">
        <v>0</v>
      </c>
      <c r="CE31" s="45"/>
      <c r="CF31" s="45"/>
      <c r="CG31" s="47"/>
      <c r="CH31" s="44">
        <v>0</v>
      </c>
      <c r="CI31" s="45"/>
      <c r="CJ31" s="45"/>
      <c r="CK31" s="47"/>
      <c r="CL31" s="44">
        <v>0</v>
      </c>
      <c r="CM31" s="45"/>
      <c r="CN31" s="45"/>
      <c r="CO31" s="47"/>
      <c r="CP31" s="44">
        <v>0</v>
      </c>
      <c r="CQ31" s="45"/>
      <c r="CR31" s="47"/>
      <c r="CS31" s="44">
        <v>0</v>
      </c>
      <c r="CT31" s="45"/>
      <c r="CU31" s="47"/>
      <c r="CV31" s="50"/>
    </row>
  </sheetData>
  <mergeCells count="517">
    <mergeCell ref="A2:CU2"/>
    <mergeCell ref="A3:B3"/>
    <mergeCell ref="C3:E3"/>
    <mergeCell ref="F3:G3"/>
    <mergeCell ref="H3:J3"/>
    <mergeCell ref="K3:X3"/>
    <mergeCell ref="Y3:AD3"/>
    <mergeCell ref="AE3:AN3"/>
    <mergeCell ref="AO3:AT3"/>
    <mergeCell ref="AU3:BC3"/>
    <mergeCell ref="BD3:BH3"/>
    <mergeCell ref="BI3:BL3"/>
    <mergeCell ref="BM3:BS3"/>
    <mergeCell ref="BT3:BY3"/>
    <mergeCell ref="BZ3:CC3"/>
    <mergeCell ref="CD3:CG3"/>
    <mergeCell ref="CH3:CK3"/>
    <mergeCell ref="CL3:CO3"/>
    <mergeCell ref="CP3:CR3"/>
    <mergeCell ref="CS3:CU3"/>
    <mergeCell ref="A4:X4"/>
    <mergeCell ref="BT4:CO4"/>
    <mergeCell ref="A5:G5"/>
    <mergeCell ref="A6:B6"/>
    <mergeCell ref="C6:E6"/>
    <mergeCell ref="F6:G6"/>
    <mergeCell ref="A7:B7"/>
    <mergeCell ref="C7:E7"/>
    <mergeCell ref="F7:G7"/>
    <mergeCell ref="H7:J7"/>
    <mergeCell ref="K7:X7"/>
    <mergeCell ref="Y7:AD7"/>
    <mergeCell ref="AE7:AN7"/>
    <mergeCell ref="AO7:AT7"/>
    <mergeCell ref="AU7:BC7"/>
    <mergeCell ref="BD7:BH7"/>
    <mergeCell ref="BI7:BL7"/>
    <mergeCell ref="BM7:BS7"/>
    <mergeCell ref="BT7:BY7"/>
    <mergeCell ref="BZ7:CC7"/>
    <mergeCell ref="CD7:CG7"/>
    <mergeCell ref="CH7:CK7"/>
    <mergeCell ref="CL7:CO7"/>
    <mergeCell ref="CP7:CR7"/>
    <mergeCell ref="CS7:CU7"/>
    <mergeCell ref="A8:B8"/>
    <mergeCell ref="C8:E8"/>
    <mergeCell ref="F8:G8"/>
    <mergeCell ref="H8:J8"/>
    <mergeCell ref="K8:X8"/>
    <mergeCell ref="Y8:AD8"/>
    <mergeCell ref="AE8:AN8"/>
    <mergeCell ref="AO8:AT8"/>
    <mergeCell ref="AU8:BC8"/>
    <mergeCell ref="BD8:BH8"/>
    <mergeCell ref="BI8:BL8"/>
    <mergeCell ref="BM8:BS8"/>
    <mergeCell ref="BT8:BY8"/>
    <mergeCell ref="BZ8:CC8"/>
    <mergeCell ref="CD8:CG8"/>
    <mergeCell ref="CH8:CK8"/>
    <mergeCell ref="CL8:CO8"/>
    <mergeCell ref="CP8:CR8"/>
    <mergeCell ref="CS8:CU8"/>
    <mergeCell ref="A9:B9"/>
    <mergeCell ref="C9:E9"/>
    <mergeCell ref="F9:G9"/>
    <mergeCell ref="H9:J9"/>
    <mergeCell ref="K9:X9"/>
    <mergeCell ref="Y9:AD9"/>
    <mergeCell ref="AE9:AN9"/>
    <mergeCell ref="AO9:AT9"/>
    <mergeCell ref="AU9:BC9"/>
    <mergeCell ref="BD9:BH9"/>
    <mergeCell ref="BI9:BL9"/>
    <mergeCell ref="BM9:BS9"/>
    <mergeCell ref="BT9:BY9"/>
    <mergeCell ref="BZ9:CC9"/>
    <mergeCell ref="CD9:CG9"/>
    <mergeCell ref="CH9:CK9"/>
    <mergeCell ref="CL9:CO9"/>
    <mergeCell ref="CP9:CR9"/>
    <mergeCell ref="CS9:CU9"/>
    <mergeCell ref="A10:B10"/>
    <mergeCell ref="C10:E10"/>
    <mergeCell ref="F10:G10"/>
    <mergeCell ref="H10:J10"/>
    <mergeCell ref="K10:X10"/>
    <mergeCell ref="Y10:AD10"/>
    <mergeCell ref="AE10:AN10"/>
    <mergeCell ref="AO10:AT10"/>
    <mergeCell ref="AU10:BC10"/>
    <mergeCell ref="BD10:BH10"/>
    <mergeCell ref="BI10:BL10"/>
    <mergeCell ref="BM10:BS10"/>
    <mergeCell ref="BT10:BY10"/>
    <mergeCell ref="BZ10:CC10"/>
    <mergeCell ref="CD10:CG10"/>
    <mergeCell ref="CH10:CK10"/>
    <mergeCell ref="CL10:CO10"/>
    <mergeCell ref="CP10:CR10"/>
    <mergeCell ref="CS10:CU10"/>
    <mergeCell ref="A11:B11"/>
    <mergeCell ref="C11:E11"/>
    <mergeCell ref="F11:G11"/>
    <mergeCell ref="H11:J11"/>
    <mergeCell ref="K11:X11"/>
    <mergeCell ref="Y11:AD11"/>
    <mergeCell ref="AE11:AN11"/>
    <mergeCell ref="AO11:AT11"/>
    <mergeCell ref="AU11:BC11"/>
    <mergeCell ref="BD11:BH11"/>
    <mergeCell ref="BI11:BL11"/>
    <mergeCell ref="BM11:BS11"/>
    <mergeCell ref="BT11:BY11"/>
    <mergeCell ref="BZ11:CC11"/>
    <mergeCell ref="CD11:CG11"/>
    <mergeCell ref="CH11:CK11"/>
    <mergeCell ref="CL11:CO11"/>
    <mergeCell ref="CP11:CR11"/>
    <mergeCell ref="CS11:CU11"/>
    <mergeCell ref="A12:B12"/>
    <mergeCell ref="C12:E12"/>
    <mergeCell ref="F12:G12"/>
    <mergeCell ref="H12:J12"/>
    <mergeCell ref="K12:X12"/>
    <mergeCell ref="Y12:AD12"/>
    <mergeCell ref="AE12:AN12"/>
    <mergeCell ref="AO12:AT12"/>
    <mergeCell ref="AU12:BC12"/>
    <mergeCell ref="BD12:BH12"/>
    <mergeCell ref="BI12:BL12"/>
    <mergeCell ref="BM12:BS12"/>
    <mergeCell ref="BT12:BY12"/>
    <mergeCell ref="BZ12:CC12"/>
    <mergeCell ref="CD12:CG12"/>
    <mergeCell ref="CH12:CK12"/>
    <mergeCell ref="CL12:CO12"/>
    <mergeCell ref="CP12:CR12"/>
    <mergeCell ref="CS12:CU12"/>
    <mergeCell ref="A13:B13"/>
    <mergeCell ref="C13:E13"/>
    <mergeCell ref="F13:G13"/>
    <mergeCell ref="H13:J13"/>
    <mergeCell ref="K13:X13"/>
    <mergeCell ref="Y13:AD13"/>
    <mergeCell ref="AE13:AN13"/>
    <mergeCell ref="AO13:AT13"/>
    <mergeCell ref="AU13:BC13"/>
    <mergeCell ref="BD13:BH13"/>
    <mergeCell ref="BI13:BL13"/>
    <mergeCell ref="BM13:BS13"/>
    <mergeCell ref="BT13:BY13"/>
    <mergeCell ref="BZ13:CC13"/>
    <mergeCell ref="CD13:CG13"/>
    <mergeCell ref="CH13:CK13"/>
    <mergeCell ref="CL13:CO13"/>
    <mergeCell ref="CP13:CR13"/>
    <mergeCell ref="CS13:CU13"/>
    <mergeCell ref="A14:B14"/>
    <mergeCell ref="C14:E14"/>
    <mergeCell ref="F14:G14"/>
    <mergeCell ref="H14:J14"/>
    <mergeCell ref="K14:X14"/>
    <mergeCell ref="Y14:AD14"/>
    <mergeCell ref="AE14:AN14"/>
    <mergeCell ref="AO14:AT14"/>
    <mergeCell ref="AU14:BC14"/>
    <mergeCell ref="BD14:BH14"/>
    <mergeCell ref="BI14:BL14"/>
    <mergeCell ref="BM14:BS14"/>
    <mergeCell ref="BT14:BY14"/>
    <mergeCell ref="BZ14:CC14"/>
    <mergeCell ref="CD14:CG14"/>
    <mergeCell ref="CH14:CK14"/>
    <mergeCell ref="CL14:CO14"/>
    <mergeCell ref="CP14:CR14"/>
    <mergeCell ref="CS14:CU14"/>
    <mergeCell ref="A15:B15"/>
    <mergeCell ref="C15:E15"/>
    <mergeCell ref="F15:G15"/>
    <mergeCell ref="H15:J15"/>
    <mergeCell ref="K15:X15"/>
    <mergeCell ref="Y15:AD15"/>
    <mergeCell ref="AE15:AN15"/>
    <mergeCell ref="AO15:AT15"/>
    <mergeCell ref="AU15:BC15"/>
    <mergeCell ref="BD15:BH15"/>
    <mergeCell ref="BI15:BL15"/>
    <mergeCell ref="BM15:BS15"/>
    <mergeCell ref="BT15:BY15"/>
    <mergeCell ref="BZ15:CC15"/>
    <mergeCell ref="CD15:CG15"/>
    <mergeCell ref="CH15:CK15"/>
    <mergeCell ref="CL15:CO15"/>
    <mergeCell ref="CP15:CR15"/>
    <mergeCell ref="CS15:CU15"/>
    <mergeCell ref="A16:B16"/>
    <mergeCell ref="C16:E16"/>
    <mergeCell ref="F16:G16"/>
    <mergeCell ref="H16:J16"/>
    <mergeCell ref="K16:X16"/>
    <mergeCell ref="Y16:AD16"/>
    <mergeCell ref="AE16:AN16"/>
    <mergeCell ref="AO16:AT16"/>
    <mergeCell ref="AU16:BC16"/>
    <mergeCell ref="BD16:BH16"/>
    <mergeCell ref="BI16:BL16"/>
    <mergeCell ref="BM16:BS16"/>
    <mergeCell ref="BT16:BY16"/>
    <mergeCell ref="BZ16:CC16"/>
    <mergeCell ref="CD16:CG16"/>
    <mergeCell ref="CH16:CK16"/>
    <mergeCell ref="CL16:CO16"/>
    <mergeCell ref="CP16:CR16"/>
    <mergeCell ref="CS16:CU16"/>
    <mergeCell ref="A17:B17"/>
    <mergeCell ref="C17:E17"/>
    <mergeCell ref="F17:G17"/>
    <mergeCell ref="H17:J17"/>
    <mergeCell ref="K17:X17"/>
    <mergeCell ref="Y17:AD17"/>
    <mergeCell ref="AE17:AN17"/>
    <mergeCell ref="AO17:AT17"/>
    <mergeCell ref="AU17:BC17"/>
    <mergeCell ref="BD17:BH17"/>
    <mergeCell ref="BI17:BL17"/>
    <mergeCell ref="BM17:BS17"/>
    <mergeCell ref="BT17:BY17"/>
    <mergeCell ref="BZ17:CC17"/>
    <mergeCell ref="CD17:CG17"/>
    <mergeCell ref="CH17:CK17"/>
    <mergeCell ref="CL17:CO17"/>
    <mergeCell ref="CP17:CR17"/>
    <mergeCell ref="CS17:CU17"/>
    <mergeCell ref="A18:B18"/>
    <mergeCell ref="C18:E18"/>
    <mergeCell ref="F18:G18"/>
    <mergeCell ref="H18:J18"/>
    <mergeCell ref="K18:X18"/>
    <mergeCell ref="Y18:AD18"/>
    <mergeCell ref="AE18:AN18"/>
    <mergeCell ref="AO18:AT18"/>
    <mergeCell ref="AU18:BC18"/>
    <mergeCell ref="BD18:BH18"/>
    <mergeCell ref="BI18:BL18"/>
    <mergeCell ref="BM18:BS18"/>
    <mergeCell ref="BT18:BY18"/>
    <mergeCell ref="BZ18:CC18"/>
    <mergeCell ref="CD18:CG18"/>
    <mergeCell ref="CH18:CK18"/>
    <mergeCell ref="CL18:CO18"/>
    <mergeCell ref="CP18:CR18"/>
    <mergeCell ref="CS18:CU18"/>
    <mergeCell ref="A19:B19"/>
    <mergeCell ref="C19:E19"/>
    <mergeCell ref="F19:G19"/>
    <mergeCell ref="H19:J19"/>
    <mergeCell ref="K19:X19"/>
    <mergeCell ref="Y19:AD19"/>
    <mergeCell ref="AE19:AN19"/>
    <mergeCell ref="AO19:AT19"/>
    <mergeCell ref="AU19:BC19"/>
    <mergeCell ref="BD19:BH19"/>
    <mergeCell ref="BI19:BL19"/>
    <mergeCell ref="BM19:BS19"/>
    <mergeCell ref="BT19:BY19"/>
    <mergeCell ref="BZ19:CC19"/>
    <mergeCell ref="CD19:CG19"/>
    <mergeCell ref="CH19:CK19"/>
    <mergeCell ref="CL19:CO19"/>
    <mergeCell ref="CP19:CR19"/>
    <mergeCell ref="CS19:CU19"/>
    <mergeCell ref="A20:B20"/>
    <mergeCell ref="C20:E20"/>
    <mergeCell ref="F20:G20"/>
    <mergeCell ref="H20:J20"/>
    <mergeCell ref="K20:X20"/>
    <mergeCell ref="Y20:AD20"/>
    <mergeCell ref="AE20:AN20"/>
    <mergeCell ref="AO20:AT20"/>
    <mergeCell ref="AU20:BC20"/>
    <mergeCell ref="BD20:BH20"/>
    <mergeCell ref="BI20:BL20"/>
    <mergeCell ref="BM20:BS20"/>
    <mergeCell ref="BT20:BY20"/>
    <mergeCell ref="BZ20:CC20"/>
    <mergeCell ref="CD20:CG20"/>
    <mergeCell ref="CH20:CK20"/>
    <mergeCell ref="CL20:CO20"/>
    <mergeCell ref="CP20:CR20"/>
    <mergeCell ref="CS20:CU20"/>
    <mergeCell ref="A21:B21"/>
    <mergeCell ref="C21:E21"/>
    <mergeCell ref="F21:G21"/>
    <mergeCell ref="H21:J21"/>
    <mergeCell ref="K21:X21"/>
    <mergeCell ref="Y21:AD21"/>
    <mergeCell ref="AE21:AN21"/>
    <mergeCell ref="AO21:AT21"/>
    <mergeCell ref="AU21:BC21"/>
    <mergeCell ref="BD21:BH21"/>
    <mergeCell ref="BI21:BL21"/>
    <mergeCell ref="BM21:BS21"/>
    <mergeCell ref="BT21:BY21"/>
    <mergeCell ref="BZ21:CC21"/>
    <mergeCell ref="CD21:CG21"/>
    <mergeCell ref="CH21:CK21"/>
    <mergeCell ref="CL21:CO21"/>
    <mergeCell ref="CP21:CR21"/>
    <mergeCell ref="CS21:CU21"/>
    <mergeCell ref="A22:B22"/>
    <mergeCell ref="C22:E22"/>
    <mergeCell ref="F22:G22"/>
    <mergeCell ref="H22:J22"/>
    <mergeCell ref="K22:X22"/>
    <mergeCell ref="Y22:AD22"/>
    <mergeCell ref="AE22:AN22"/>
    <mergeCell ref="AO22:AT22"/>
    <mergeCell ref="AU22:BC22"/>
    <mergeCell ref="BD22:BH22"/>
    <mergeCell ref="BI22:BL22"/>
    <mergeCell ref="BM22:BS22"/>
    <mergeCell ref="BT22:BY22"/>
    <mergeCell ref="BZ22:CC22"/>
    <mergeCell ref="CD22:CG22"/>
    <mergeCell ref="CH22:CK22"/>
    <mergeCell ref="CL22:CO22"/>
    <mergeCell ref="CP22:CR22"/>
    <mergeCell ref="CS22:CU22"/>
    <mergeCell ref="A23:B23"/>
    <mergeCell ref="C23:E23"/>
    <mergeCell ref="F23:G23"/>
    <mergeCell ref="H23:J23"/>
    <mergeCell ref="K23:X23"/>
    <mergeCell ref="Y23:AD23"/>
    <mergeCell ref="AE23:AN23"/>
    <mergeCell ref="AO23:AT23"/>
    <mergeCell ref="AU23:BC23"/>
    <mergeCell ref="BD23:BH23"/>
    <mergeCell ref="BI23:BL23"/>
    <mergeCell ref="BM23:BS23"/>
    <mergeCell ref="BT23:BY23"/>
    <mergeCell ref="BZ23:CC23"/>
    <mergeCell ref="CD23:CG23"/>
    <mergeCell ref="CH23:CK23"/>
    <mergeCell ref="CL23:CO23"/>
    <mergeCell ref="CP23:CR23"/>
    <mergeCell ref="CS23:CU23"/>
    <mergeCell ref="A24:B24"/>
    <mergeCell ref="C24:E24"/>
    <mergeCell ref="F24:G24"/>
    <mergeCell ref="H24:J24"/>
    <mergeCell ref="K24:X24"/>
    <mergeCell ref="Y24:AD24"/>
    <mergeCell ref="AE24:AN24"/>
    <mergeCell ref="AO24:AT24"/>
    <mergeCell ref="AU24:BC24"/>
    <mergeCell ref="BD24:BH24"/>
    <mergeCell ref="BI24:BL24"/>
    <mergeCell ref="BM24:BS24"/>
    <mergeCell ref="BT24:BY24"/>
    <mergeCell ref="BZ24:CC24"/>
    <mergeCell ref="CD24:CG24"/>
    <mergeCell ref="CH24:CK24"/>
    <mergeCell ref="CL24:CO24"/>
    <mergeCell ref="CP24:CR24"/>
    <mergeCell ref="CS24:CU24"/>
    <mergeCell ref="A25:B25"/>
    <mergeCell ref="C25:E25"/>
    <mergeCell ref="F25:G25"/>
    <mergeCell ref="H25:J25"/>
    <mergeCell ref="K25:X25"/>
    <mergeCell ref="Y25:AD25"/>
    <mergeCell ref="AE25:AN25"/>
    <mergeCell ref="AO25:AT25"/>
    <mergeCell ref="AU25:BC25"/>
    <mergeCell ref="BD25:BH25"/>
    <mergeCell ref="BI25:BL25"/>
    <mergeCell ref="BM25:BS25"/>
    <mergeCell ref="BT25:BY25"/>
    <mergeCell ref="BZ25:CC25"/>
    <mergeCell ref="CD25:CG25"/>
    <mergeCell ref="CH25:CK25"/>
    <mergeCell ref="CL25:CO25"/>
    <mergeCell ref="CP25:CR25"/>
    <mergeCell ref="CS25:CU25"/>
    <mergeCell ref="A26:B26"/>
    <mergeCell ref="C26:E26"/>
    <mergeCell ref="F26:G26"/>
    <mergeCell ref="H26:J26"/>
    <mergeCell ref="K26:X26"/>
    <mergeCell ref="Y26:AD26"/>
    <mergeCell ref="AE26:AN26"/>
    <mergeCell ref="AO26:AT26"/>
    <mergeCell ref="AU26:BC26"/>
    <mergeCell ref="BD26:BH26"/>
    <mergeCell ref="BI26:BL26"/>
    <mergeCell ref="BM26:BS26"/>
    <mergeCell ref="BT26:BY26"/>
    <mergeCell ref="BZ26:CC26"/>
    <mergeCell ref="CD26:CG26"/>
    <mergeCell ref="CH26:CK26"/>
    <mergeCell ref="CL26:CO26"/>
    <mergeCell ref="CP26:CR26"/>
    <mergeCell ref="CS26:CU26"/>
    <mergeCell ref="A27:B27"/>
    <mergeCell ref="C27:E27"/>
    <mergeCell ref="F27:G27"/>
    <mergeCell ref="H27:J27"/>
    <mergeCell ref="K27:X27"/>
    <mergeCell ref="Y27:AD27"/>
    <mergeCell ref="AE27:AN27"/>
    <mergeCell ref="AO27:AT27"/>
    <mergeCell ref="AU27:BC27"/>
    <mergeCell ref="BD27:BH27"/>
    <mergeCell ref="BI27:BL27"/>
    <mergeCell ref="BM27:BS27"/>
    <mergeCell ref="BT27:BY27"/>
    <mergeCell ref="BZ27:CC27"/>
    <mergeCell ref="CD27:CG27"/>
    <mergeCell ref="CH27:CK27"/>
    <mergeCell ref="CL27:CO27"/>
    <mergeCell ref="CP27:CR27"/>
    <mergeCell ref="CS27:CU27"/>
    <mergeCell ref="A28:B28"/>
    <mergeCell ref="C28:E28"/>
    <mergeCell ref="F28:G28"/>
    <mergeCell ref="H28:J28"/>
    <mergeCell ref="K28:X28"/>
    <mergeCell ref="Y28:AD28"/>
    <mergeCell ref="AE28:AN28"/>
    <mergeCell ref="AO28:AT28"/>
    <mergeCell ref="AU28:BC28"/>
    <mergeCell ref="BD28:BH28"/>
    <mergeCell ref="BI28:BL28"/>
    <mergeCell ref="BM28:BS28"/>
    <mergeCell ref="BT28:BY28"/>
    <mergeCell ref="BZ28:CC28"/>
    <mergeCell ref="CD28:CG28"/>
    <mergeCell ref="CH28:CK28"/>
    <mergeCell ref="CL28:CO28"/>
    <mergeCell ref="CP28:CR28"/>
    <mergeCell ref="CS28:CU28"/>
    <mergeCell ref="A29:B29"/>
    <mergeCell ref="C29:E29"/>
    <mergeCell ref="F29:G29"/>
    <mergeCell ref="H29:J29"/>
    <mergeCell ref="K29:X29"/>
    <mergeCell ref="Y29:AD29"/>
    <mergeCell ref="AE29:AN29"/>
    <mergeCell ref="AO29:AT29"/>
    <mergeCell ref="AU29:BC29"/>
    <mergeCell ref="BD29:BH29"/>
    <mergeCell ref="BI29:BL29"/>
    <mergeCell ref="BM29:BS29"/>
    <mergeCell ref="BT29:BY29"/>
    <mergeCell ref="BZ29:CC29"/>
    <mergeCell ref="CD29:CG29"/>
    <mergeCell ref="CH29:CK29"/>
    <mergeCell ref="CL29:CO29"/>
    <mergeCell ref="CP29:CR29"/>
    <mergeCell ref="CS29:CU29"/>
    <mergeCell ref="A30:B30"/>
    <mergeCell ref="C30:E30"/>
    <mergeCell ref="F30:G30"/>
    <mergeCell ref="H30:J30"/>
    <mergeCell ref="K30:X30"/>
    <mergeCell ref="Y30:AD30"/>
    <mergeCell ref="AE30:AN30"/>
    <mergeCell ref="AO30:AT30"/>
    <mergeCell ref="AU30:BC30"/>
    <mergeCell ref="BD30:BH30"/>
    <mergeCell ref="BI30:BL30"/>
    <mergeCell ref="BM30:BS30"/>
    <mergeCell ref="BT30:BY30"/>
    <mergeCell ref="BZ30:CC30"/>
    <mergeCell ref="CD30:CG30"/>
    <mergeCell ref="CH30:CK30"/>
    <mergeCell ref="CL30:CO30"/>
    <mergeCell ref="CP30:CR30"/>
    <mergeCell ref="CS30:CU30"/>
    <mergeCell ref="A31:B31"/>
    <mergeCell ref="C31:E31"/>
    <mergeCell ref="F31:G31"/>
    <mergeCell ref="H31:J31"/>
    <mergeCell ref="K31:X31"/>
    <mergeCell ref="Y31:AD31"/>
    <mergeCell ref="AE31:AN31"/>
    <mergeCell ref="AO31:AT31"/>
    <mergeCell ref="AU31:BC31"/>
    <mergeCell ref="BD31:BH31"/>
    <mergeCell ref="BI31:BL31"/>
    <mergeCell ref="BM31:BS31"/>
    <mergeCell ref="BT31:BY31"/>
    <mergeCell ref="BZ31:CC31"/>
    <mergeCell ref="CD31:CG31"/>
    <mergeCell ref="CH31:CK31"/>
    <mergeCell ref="CL31:CO31"/>
    <mergeCell ref="CP31:CR31"/>
    <mergeCell ref="CS31:CU31"/>
    <mergeCell ref="K5:X6"/>
    <mergeCell ref="BT5:BY6"/>
    <mergeCell ref="BZ5:CC6"/>
    <mergeCell ref="CD5:CG6"/>
    <mergeCell ref="CH5:CK6"/>
    <mergeCell ref="CL5:CO6"/>
    <mergeCell ref="Y4:AD6"/>
    <mergeCell ref="AE4:AN6"/>
    <mergeCell ref="AO4:AT6"/>
    <mergeCell ref="AU4:BC6"/>
    <mergeCell ref="BD4:BH6"/>
    <mergeCell ref="BI4:BL6"/>
    <mergeCell ref="BM4:BS6"/>
    <mergeCell ref="CP4:CR6"/>
    <mergeCell ref="CS4:CU6"/>
    <mergeCell ref="H5:J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31"/>
  <sheetViews>
    <sheetView workbookViewId="0">
      <selection activeCell="J32" sqref="A1:BL65536"/>
    </sheetView>
  </sheetViews>
  <sheetFormatPr defaultColWidth="9.14285714285714" defaultRowHeight="12.75"/>
  <cols>
    <col min="2" max="2" width="0.428571428571429" customWidth="1"/>
    <col min="5" max="5" width="9.14285714285714" hidden="1" customWidth="1"/>
    <col min="7" max="7" width="4.57142857142857" customWidth="1"/>
    <col min="9" max="9" width="9.14285714285714" hidden="1" customWidth="1"/>
    <col min="10" max="10" width="1.14285714285714" hidden="1" customWidth="1"/>
    <col min="15" max="15" width="3.42857142857143" customWidth="1"/>
    <col min="16" max="24" width="9.14285714285714" hidden="1" customWidth="1"/>
    <col min="27" max="27" width="3" customWidth="1"/>
    <col min="28" max="31" width="9.14285714285714" hidden="1" customWidth="1"/>
    <col min="34" max="34" width="4.28571428571429" customWidth="1"/>
    <col min="35" max="42" width="9.14285714285714" hidden="1" customWidth="1"/>
    <col min="46" max="46" width="2.71428571428571" customWidth="1"/>
    <col min="47" max="49" width="9.14285714285714" hidden="1" customWidth="1"/>
    <col min="52" max="52" width="2.57142857142857" customWidth="1"/>
    <col min="53" max="54" width="9.14285714285714" hidden="1" customWidth="1"/>
    <col min="55" max="55" width="5" hidden="1" customWidth="1"/>
    <col min="56" max="58" width="9.14285714285714" hidden="1" customWidth="1"/>
    <col min="61" max="61" width="0.428571428571429" customWidth="1"/>
    <col min="62" max="64" width="9.14285714285714" hidden="1" customWidth="1"/>
  </cols>
  <sheetData>
    <row r="1" ht="16.5" spans="1:6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48" t="s">
        <v>133</v>
      </c>
      <c r="BH1" s="48"/>
      <c r="BI1" s="48"/>
      <c r="BJ1" s="48"/>
      <c r="BK1" s="48"/>
      <c r="BL1" s="48"/>
    </row>
    <row r="2" ht="24.75" spans="1:64">
      <c r="A2" s="28" t="s">
        <v>134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</row>
    <row r="3" ht="16.5" spans="1:6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48" t="s">
        <v>5</v>
      </c>
      <c r="BH3" s="48"/>
      <c r="BI3" s="48"/>
      <c r="BJ3" s="48"/>
      <c r="BK3" s="48"/>
      <c r="BL3" s="48"/>
    </row>
    <row r="4" ht="16.5" spans="1:64">
      <c r="A4" s="30" t="s">
        <v>57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2"/>
      <c r="Y4" s="33" t="s">
        <v>58</v>
      </c>
      <c r="Z4" s="38"/>
      <c r="AA4" s="38"/>
      <c r="AB4" s="38"/>
      <c r="AC4" s="38"/>
      <c r="AD4" s="38"/>
      <c r="AE4" s="39"/>
      <c r="AF4" s="33" t="s">
        <v>135</v>
      </c>
      <c r="AG4" s="38"/>
      <c r="AH4" s="38"/>
      <c r="AI4" s="38"/>
      <c r="AJ4" s="38"/>
      <c r="AK4" s="38"/>
      <c r="AL4" s="38"/>
      <c r="AM4" s="38"/>
      <c r="AN4" s="38"/>
      <c r="AO4" s="38"/>
      <c r="AP4" s="39"/>
      <c r="AQ4" s="33" t="s">
        <v>136</v>
      </c>
      <c r="AR4" s="38"/>
      <c r="AS4" s="38"/>
      <c r="AT4" s="38"/>
      <c r="AU4" s="38"/>
      <c r="AV4" s="38"/>
      <c r="AW4" s="39"/>
      <c r="AX4" s="33" t="s">
        <v>137</v>
      </c>
      <c r="AY4" s="38"/>
      <c r="AZ4" s="38"/>
      <c r="BA4" s="38"/>
      <c r="BB4" s="38"/>
      <c r="BC4" s="38"/>
      <c r="BD4" s="38"/>
      <c r="BE4" s="38"/>
      <c r="BF4" s="39"/>
      <c r="BG4" s="33" t="s">
        <v>138</v>
      </c>
      <c r="BH4" s="38"/>
      <c r="BI4" s="38"/>
      <c r="BJ4" s="38"/>
      <c r="BK4" s="38"/>
      <c r="BL4" s="39"/>
    </row>
    <row r="5" ht="16.5" spans="1:64">
      <c r="A5" s="30" t="s">
        <v>68</v>
      </c>
      <c r="B5" s="31"/>
      <c r="C5" s="31"/>
      <c r="D5" s="31"/>
      <c r="E5" s="31"/>
      <c r="F5" s="31"/>
      <c r="G5" s="32"/>
      <c r="H5" s="33" t="s">
        <v>69</v>
      </c>
      <c r="I5" s="38"/>
      <c r="J5" s="39"/>
      <c r="K5" s="33" t="s">
        <v>70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9"/>
      <c r="Y5" s="52"/>
      <c r="Z5" s="29"/>
      <c r="AA5" s="29"/>
      <c r="AB5" s="29"/>
      <c r="AC5" s="29"/>
      <c r="AD5" s="29"/>
      <c r="AE5" s="53"/>
      <c r="AF5" s="52"/>
      <c r="AG5" s="29"/>
      <c r="AH5" s="29"/>
      <c r="AI5" s="29"/>
      <c r="AJ5" s="29"/>
      <c r="AK5" s="29"/>
      <c r="AL5" s="29"/>
      <c r="AM5" s="29"/>
      <c r="AN5" s="29"/>
      <c r="AO5" s="29"/>
      <c r="AP5" s="53"/>
      <c r="AQ5" s="52"/>
      <c r="AR5" s="29"/>
      <c r="AS5" s="29"/>
      <c r="AT5" s="29"/>
      <c r="AU5" s="29"/>
      <c r="AV5" s="29"/>
      <c r="AW5" s="53"/>
      <c r="AX5" s="52"/>
      <c r="AY5" s="29"/>
      <c r="AZ5" s="29"/>
      <c r="BA5" s="29"/>
      <c r="BB5" s="29"/>
      <c r="BC5" s="29"/>
      <c r="BD5" s="29"/>
      <c r="BE5" s="29"/>
      <c r="BF5" s="53"/>
      <c r="BG5" s="52"/>
      <c r="BH5" s="29"/>
      <c r="BI5" s="29"/>
      <c r="BJ5" s="29"/>
      <c r="BK5" s="29"/>
      <c r="BL5" s="53"/>
    </row>
    <row r="6" ht="16.5" spans="1:64">
      <c r="A6" s="30" t="s">
        <v>76</v>
      </c>
      <c r="B6" s="32"/>
      <c r="C6" s="30" t="s">
        <v>77</v>
      </c>
      <c r="D6" s="31"/>
      <c r="E6" s="32"/>
      <c r="F6" s="30" t="s">
        <v>78</v>
      </c>
      <c r="G6" s="32"/>
      <c r="H6" s="34"/>
      <c r="I6" s="40"/>
      <c r="J6" s="41"/>
      <c r="K6" s="34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1"/>
      <c r="Y6" s="34"/>
      <c r="Z6" s="40"/>
      <c r="AA6" s="40"/>
      <c r="AB6" s="40"/>
      <c r="AC6" s="40"/>
      <c r="AD6" s="40"/>
      <c r="AE6" s="41"/>
      <c r="AF6" s="34"/>
      <c r="AG6" s="40"/>
      <c r="AH6" s="40"/>
      <c r="AI6" s="40"/>
      <c r="AJ6" s="40"/>
      <c r="AK6" s="40"/>
      <c r="AL6" s="40"/>
      <c r="AM6" s="40"/>
      <c r="AN6" s="40"/>
      <c r="AO6" s="40"/>
      <c r="AP6" s="41"/>
      <c r="AQ6" s="34"/>
      <c r="AR6" s="40"/>
      <c r="AS6" s="40"/>
      <c r="AT6" s="40"/>
      <c r="AU6" s="40"/>
      <c r="AV6" s="40"/>
      <c r="AW6" s="41"/>
      <c r="AX6" s="34"/>
      <c r="AY6" s="40"/>
      <c r="AZ6" s="40"/>
      <c r="BA6" s="40"/>
      <c r="BB6" s="40"/>
      <c r="BC6" s="40"/>
      <c r="BD6" s="40"/>
      <c r="BE6" s="40"/>
      <c r="BF6" s="41"/>
      <c r="BG6" s="34"/>
      <c r="BH6" s="40"/>
      <c r="BI6" s="40"/>
      <c r="BJ6" s="40"/>
      <c r="BK6" s="40"/>
      <c r="BL6" s="41"/>
    </row>
    <row r="7" ht="16.5" spans="1:64">
      <c r="A7" s="30" t="s">
        <v>79</v>
      </c>
      <c r="B7" s="32"/>
      <c r="C7" s="30" t="s">
        <v>79</v>
      </c>
      <c r="D7" s="31"/>
      <c r="E7" s="32"/>
      <c r="F7" s="30" t="s">
        <v>79</v>
      </c>
      <c r="G7" s="32"/>
      <c r="H7" s="30" t="s">
        <v>79</v>
      </c>
      <c r="I7" s="31"/>
      <c r="J7" s="32"/>
      <c r="K7" s="30" t="s">
        <v>79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  <c r="Y7" s="42" t="s">
        <v>80</v>
      </c>
      <c r="Z7" s="43"/>
      <c r="AA7" s="43"/>
      <c r="AB7" s="43"/>
      <c r="AC7" s="43"/>
      <c r="AD7" s="43"/>
      <c r="AE7" s="46"/>
      <c r="AF7" s="42" t="s">
        <v>81</v>
      </c>
      <c r="AG7" s="43"/>
      <c r="AH7" s="43"/>
      <c r="AI7" s="43"/>
      <c r="AJ7" s="43"/>
      <c r="AK7" s="43"/>
      <c r="AL7" s="43"/>
      <c r="AM7" s="43"/>
      <c r="AN7" s="43"/>
      <c r="AO7" s="43"/>
      <c r="AP7" s="46"/>
      <c r="AQ7" s="42" t="s">
        <v>82</v>
      </c>
      <c r="AR7" s="43"/>
      <c r="AS7" s="43"/>
      <c r="AT7" s="43"/>
      <c r="AU7" s="43"/>
      <c r="AV7" s="43"/>
      <c r="AW7" s="46"/>
      <c r="AX7" s="42" t="s">
        <v>83</v>
      </c>
      <c r="AY7" s="43"/>
      <c r="AZ7" s="43"/>
      <c r="BA7" s="43"/>
      <c r="BB7" s="43"/>
      <c r="BC7" s="43"/>
      <c r="BD7" s="43"/>
      <c r="BE7" s="43"/>
      <c r="BF7" s="46"/>
      <c r="BG7" s="42" t="s">
        <v>84</v>
      </c>
      <c r="BH7" s="43"/>
      <c r="BI7" s="43"/>
      <c r="BJ7" s="43"/>
      <c r="BK7" s="43"/>
      <c r="BL7" s="46"/>
    </row>
    <row r="8" ht="16.5" spans="1:64">
      <c r="A8" s="35"/>
      <c r="B8" s="36"/>
      <c r="C8" s="35"/>
      <c r="D8" s="37"/>
      <c r="E8" s="36"/>
      <c r="F8" s="35"/>
      <c r="G8" s="36"/>
      <c r="H8" s="35"/>
      <c r="I8" s="37"/>
      <c r="J8" s="36"/>
      <c r="K8" s="30" t="s">
        <v>94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2"/>
      <c r="Y8" s="44">
        <v>10527692</v>
      </c>
      <c r="Z8" s="45"/>
      <c r="AA8" s="45"/>
      <c r="AB8" s="45"/>
      <c r="AC8" s="45"/>
      <c r="AD8" s="45"/>
      <c r="AE8" s="47"/>
      <c r="AF8" s="44">
        <v>10527692</v>
      </c>
      <c r="AG8" s="45"/>
      <c r="AH8" s="45"/>
      <c r="AI8" s="45"/>
      <c r="AJ8" s="45"/>
      <c r="AK8" s="45"/>
      <c r="AL8" s="45"/>
      <c r="AM8" s="45"/>
      <c r="AN8" s="45"/>
      <c r="AO8" s="45"/>
      <c r="AP8" s="47"/>
      <c r="AQ8" s="44">
        <v>0</v>
      </c>
      <c r="AR8" s="45"/>
      <c r="AS8" s="45"/>
      <c r="AT8" s="45"/>
      <c r="AU8" s="45"/>
      <c r="AV8" s="45"/>
      <c r="AW8" s="47"/>
      <c r="AX8" s="44">
        <v>0</v>
      </c>
      <c r="AY8" s="45"/>
      <c r="AZ8" s="45"/>
      <c r="BA8" s="45"/>
      <c r="BB8" s="45"/>
      <c r="BC8" s="45"/>
      <c r="BD8" s="45"/>
      <c r="BE8" s="45"/>
      <c r="BF8" s="47"/>
      <c r="BG8" s="44">
        <v>0</v>
      </c>
      <c r="BH8" s="45"/>
      <c r="BI8" s="45"/>
      <c r="BJ8" s="45"/>
      <c r="BK8" s="45"/>
      <c r="BL8" s="47"/>
    </row>
    <row r="9" ht="16.5" spans="1:64">
      <c r="A9" s="35"/>
      <c r="B9" s="36"/>
      <c r="C9" s="35"/>
      <c r="D9" s="37"/>
      <c r="E9" s="36"/>
      <c r="F9" s="35"/>
      <c r="G9" s="36"/>
      <c r="H9" s="35"/>
      <c r="I9" s="37"/>
      <c r="J9" s="36"/>
      <c r="K9" s="35" t="s">
        <v>95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6"/>
      <c r="Y9" s="44">
        <v>10527692</v>
      </c>
      <c r="Z9" s="45"/>
      <c r="AA9" s="45"/>
      <c r="AB9" s="45"/>
      <c r="AC9" s="45"/>
      <c r="AD9" s="45"/>
      <c r="AE9" s="47"/>
      <c r="AF9" s="44">
        <v>10527692</v>
      </c>
      <c r="AG9" s="45"/>
      <c r="AH9" s="45"/>
      <c r="AI9" s="45"/>
      <c r="AJ9" s="45"/>
      <c r="AK9" s="45"/>
      <c r="AL9" s="45"/>
      <c r="AM9" s="45"/>
      <c r="AN9" s="45"/>
      <c r="AO9" s="45"/>
      <c r="AP9" s="47"/>
      <c r="AQ9" s="44">
        <v>0</v>
      </c>
      <c r="AR9" s="45"/>
      <c r="AS9" s="45"/>
      <c r="AT9" s="45"/>
      <c r="AU9" s="45"/>
      <c r="AV9" s="45"/>
      <c r="AW9" s="47"/>
      <c r="AX9" s="44">
        <v>0</v>
      </c>
      <c r="AY9" s="45"/>
      <c r="AZ9" s="45"/>
      <c r="BA9" s="45"/>
      <c r="BB9" s="45"/>
      <c r="BC9" s="45"/>
      <c r="BD9" s="45"/>
      <c r="BE9" s="45"/>
      <c r="BF9" s="47"/>
      <c r="BG9" s="44">
        <v>0</v>
      </c>
      <c r="BH9" s="45"/>
      <c r="BI9" s="45"/>
      <c r="BJ9" s="45"/>
      <c r="BK9" s="45"/>
      <c r="BL9" s="47"/>
    </row>
    <row r="10" ht="16.5" spans="1:64">
      <c r="A10" s="42" t="s">
        <v>96</v>
      </c>
      <c r="B10" s="46"/>
      <c r="C10" s="42" t="s">
        <v>97</v>
      </c>
      <c r="D10" s="43"/>
      <c r="E10" s="46"/>
      <c r="F10" s="42" t="s">
        <v>97</v>
      </c>
      <c r="G10" s="46"/>
      <c r="H10" s="42" t="s">
        <v>98</v>
      </c>
      <c r="I10" s="43"/>
      <c r="J10" s="46"/>
      <c r="K10" s="35" t="s">
        <v>99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6"/>
      <c r="Y10" s="44">
        <v>84313</v>
      </c>
      <c r="Z10" s="45"/>
      <c r="AA10" s="45"/>
      <c r="AB10" s="45"/>
      <c r="AC10" s="45"/>
      <c r="AD10" s="45"/>
      <c r="AE10" s="47"/>
      <c r="AF10" s="44">
        <v>84313</v>
      </c>
      <c r="AG10" s="45"/>
      <c r="AH10" s="45"/>
      <c r="AI10" s="45"/>
      <c r="AJ10" s="45"/>
      <c r="AK10" s="45"/>
      <c r="AL10" s="45"/>
      <c r="AM10" s="45"/>
      <c r="AN10" s="45"/>
      <c r="AO10" s="45"/>
      <c r="AP10" s="47"/>
      <c r="AQ10" s="44">
        <v>0</v>
      </c>
      <c r="AR10" s="45"/>
      <c r="AS10" s="45"/>
      <c r="AT10" s="45"/>
      <c r="AU10" s="45"/>
      <c r="AV10" s="45"/>
      <c r="AW10" s="47"/>
      <c r="AX10" s="44">
        <v>0</v>
      </c>
      <c r="AY10" s="45"/>
      <c r="AZ10" s="45"/>
      <c r="BA10" s="45"/>
      <c r="BB10" s="45"/>
      <c r="BC10" s="45"/>
      <c r="BD10" s="45"/>
      <c r="BE10" s="45"/>
      <c r="BF10" s="47"/>
      <c r="BG10" s="44">
        <v>0</v>
      </c>
      <c r="BH10" s="45"/>
      <c r="BI10" s="45"/>
      <c r="BJ10" s="45"/>
      <c r="BK10" s="45"/>
      <c r="BL10" s="47"/>
    </row>
    <row r="11" ht="16.5" spans="1:64">
      <c r="A11" s="42" t="s">
        <v>96</v>
      </c>
      <c r="B11" s="46"/>
      <c r="C11" s="42" t="s">
        <v>100</v>
      </c>
      <c r="D11" s="43"/>
      <c r="E11" s="46"/>
      <c r="F11" s="42" t="s">
        <v>97</v>
      </c>
      <c r="G11" s="46"/>
      <c r="H11" s="42" t="s">
        <v>98</v>
      </c>
      <c r="I11" s="43"/>
      <c r="J11" s="46"/>
      <c r="K11" s="35" t="s">
        <v>99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6"/>
      <c r="Y11" s="44">
        <v>2045372</v>
      </c>
      <c r="Z11" s="45"/>
      <c r="AA11" s="45"/>
      <c r="AB11" s="45"/>
      <c r="AC11" s="45"/>
      <c r="AD11" s="45"/>
      <c r="AE11" s="47"/>
      <c r="AF11" s="44">
        <v>2045372</v>
      </c>
      <c r="AG11" s="45"/>
      <c r="AH11" s="45"/>
      <c r="AI11" s="45"/>
      <c r="AJ11" s="45"/>
      <c r="AK11" s="45"/>
      <c r="AL11" s="45"/>
      <c r="AM11" s="45"/>
      <c r="AN11" s="45"/>
      <c r="AO11" s="45"/>
      <c r="AP11" s="47"/>
      <c r="AQ11" s="44">
        <v>0</v>
      </c>
      <c r="AR11" s="45"/>
      <c r="AS11" s="45"/>
      <c r="AT11" s="45"/>
      <c r="AU11" s="45"/>
      <c r="AV11" s="45"/>
      <c r="AW11" s="47"/>
      <c r="AX11" s="44">
        <v>0</v>
      </c>
      <c r="AY11" s="45"/>
      <c r="AZ11" s="45"/>
      <c r="BA11" s="45"/>
      <c r="BB11" s="45"/>
      <c r="BC11" s="45"/>
      <c r="BD11" s="45"/>
      <c r="BE11" s="45"/>
      <c r="BF11" s="47"/>
      <c r="BG11" s="44">
        <v>0</v>
      </c>
      <c r="BH11" s="45"/>
      <c r="BI11" s="45"/>
      <c r="BJ11" s="45"/>
      <c r="BK11" s="45"/>
      <c r="BL11" s="47"/>
    </row>
    <row r="12" ht="16.5" spans="1:64">
      <c r="A12" s="42" t="s">
        <v>96</v>
      </c>
      <c r="B12" s="46"/>
      <c r="C12" s="42" t="s">
        <v>100</v>
      </c>
      <c r="D12" s="43"/>
      <c r="E12" s="46"/>
      <c r="F12" s="42" t="s">
        <v>101</v>
      </c>
      <c r="G12" s="46"/>
      <c r="H12" s="42" t="s">
        <v>98</v>
      </c>
      <c r="I12" s="43"/>
      <c r="J12" s="46"/>
      <c r="K12" s="35" t="s">
        <v>102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6"/>
      <c r="Y12" s="44">
        <v>197280</v>
      </c>
      <c r="Z12" s="45"/>
      <c r="AA12" s="45"/>
      <c r="AB12" s="45"/>
      <c r="AC12" s="45"/>
      <c r="AD12" s="45"/>
      <c r="AE12" s="47"/>
      <c r="AF12" s="44">
        <v>197280</v>
      </c>
      <c r="AG12" s="45"/>
      <c r="AH12" s="45"/>
      <c r="AI12" s="45"/>
      <c r="AJ12" s="45"/>
      <c r="AK12" s="45"/>
      <c r="AL12" s="45"/>
      <c r="AM12" s="45"/>
      <c r="AN12" s="45"/>
      <c r="AO12" s="45"/>
      <c r="AP12" s="47"/>
      <c r="AQ12" s="44">
        <v>0</v>
      </c>
      <c r="AR12" s="45"/>
      <c r="AS12" s="45"/>
      <c r="AT12" s="45"/>
      <c r="AU12" s="45"/>
      <c r="AV12" s="45"/>
      <c r="AW12" s="47"/>
      <c r="AX12" s="44">
        <v>0</v>
      </c>
      <c r="AY12" s="45"/>
      <c r="AZ12" s="45"/>
      <c r="BA12" s="45"/>
      <c r="BB12" s="45"/>
      <c r="BC12" s="45"/>
      <c r="BD12" s="45"/>
      <c r="BE12" s="45"/>
      <c r="BF12" s="47"/>
      <c r="BG12" s="44">
        <v>0</v>
      </c>
      <c r="BH12" s="45"/>
      <c r="BI12" s="45"/>
      <c r="BJ12" s="45"/>
      <c r="BK12" s="45"/>
      <c r="BL12" s="47"/>
    </row>
    <row r="13" ht="16.5" spans="1:64">
      <c r="A13" s="42" t="s">
        <v>96</v>
      </c>
      <c r="B13" s="46"/>
      <c r="C13" s="42" t="s">
        <v>100</v>
      </c>
      <c r="D13" s="43"/>
      <c r="E13" s="46"/>
      <c r="F13" s="42" t="s">
        <v>103</v>
      </c>
      <c r="G13" s="46"/>
      <c r="H13" s="42" t="s">
        <v>98</v>
      </c>
      <c r="I13" s="43"/>
      <c r="J13" s="46"/>
      <c r="K13" s="35" t="s">
        <v>104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6"/>
      <c r="Y13" s="44">
        <v>241594</v>
      </c>
      <c r="Z13" s="45"/>
      <c r="AA13" s="45"/>
      <c r="AB13" s="45"/>
      <c r="AC13" s="45"/>
      <c r="AD13" s="45"/>
      <c r="AE13" s="47"/>
      <c r="AF13" s="44">
        <v>241594</v>
      </c>
      <c r="AG13" s="45"/>
      <c r="AH13" s="45"/>
      <c r="AI13" s="45"/>
      <c r="AJ13" s="45"/>
      <c r="AK13" s="45"/>
      <c r="AL13" s="45"/>
      <c r="AM13" s="45"/>
      <c r="AN13" s="45"/>
      <c r="AO13" s="45"/>
      <c r="AP13" s="47"/>
      <c r="AQ13" s="44">
        <v>0</v>
      </c>
      <c r="AR13" s="45"/>
      <c r="AS13" s="45"/>
      <c r="AT13" s="45"/>
      <c r="AU13" s="45"/>
      <c r="AV13" s="45"/>
      <c r="AW13" s="47"/>
      <c r="AX13" s="44">
        <v>0</v>
      </c>
      <c r="AY13" s="45"/>
      <c r="AZ13" s="45"/>
      <c r="BA13" s="45"/>
      <c r="BB13" s="45"/>
      <c r="BC13" s="45"/>
      <c r="BD13" s="45"/>
      <c r="BE13" s="45"/>
      <c r="BF13" s="47"/>
      <c r="BG13" s="44">
        <v>0</v>
      </c>
      <c r="BH13" s="45"/>
      <c r="BI13" s="45"/>
      <c r="BJ13" s="45"/>
      <c r="BK13" s="45"/>
      <c r="BL13" s="47"/>
    </row>
    <row r="14" ht="16.5" spans="1:64">
      <c r="A14" s="42" t="s">
        <v>96</v>
      </c>
      <c r="B14" s="46"/>
      <c r="C14" s="42" t="s">
        <v>100</v>
      </c>
      <c r="D14" s="43"/>
      <c r="E14" s="46"/>
      <c r="F14" s="42" t="s">
        <v>105</v>
      </c>
      <c r="G14" s="46"/>
      <c r="H14" s="42" t="s">
        <v>98</v>
      </c>
      <c r="I14" s="43"/>
      <c r="J14" s="46"/>
      <c r="K14" s="35" t="s">
        <v>106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6"/>
      <c r="Y14" s="44">
        <v>140000</v>
      </c>
      <c r="Z14" s="45"/>
      <c r="AA14" s="45"/>
      <c r="AB14" s="45"/>
      <c r="AC14" s="45"/>
      <c r="AD14" s="45"/>
      <c r="AE14" s="47"/>
      <c r="AF14" s="44">
        <v>140000</v>
      </c>
      <c r="AG14" s="45"/>
      <c r="AH14" s="45"/>
      <c r="AI14" s="45"/>
      <c r="AJ14" s="45"/>
      <c r="AK14" s="45"/>
      <c r="AL14" s="45"/>
      <c r="AM14" s="45"/>
      <c r="AN14" s="45"/>
      <c r="AO14" s="45"/>
      <c r="AP14" s="47"/>
      <c r="AQ14" s="44">
        <v>0</v>
      </c>
      <c r="AR14" s="45"/>
      <c r="AS14" s="45"/>
      <c r="AT14" s="45"/>
      <c r="AU14" s="45"/>
      <c r="AV14" s="45"/>
      <c r="AW14" s="47"/>
      <c r="AX14" s="44">
        <v>0</v>
      </c>
      <c r="AY14" s="45"/>
      <c r="AZ14" s="45"/>
      <c r="BA14" s="45"/>
      <c r="BB14" s="45"/>
      <c r="BC14" s="45"/>
      <c r="BD14" s="45"/>
      <c r="BE14" s="45"/>
      <c r="BF14" s="47"/>
      <c r="BG14" s="44">
        <v>0</v>
      </c>
      <c r="BH14" s="45"/>
      <c r="BI14" s="45"/>
      <c r="BJ14" s="45"/>
      <c r="BK14" s="45"/>
      <c r="BL14" s="47"/>
    </row>
    <row r="15" ht="16.5" spans="1:64">
      <c r="A15" s="42" t="s">
        <v>96</v>
      </c>
      <c r="B15" s="46"/>
      <c r="C15" s="42" t="s">
        <v>90</v>
      </c>
      <c r="D15" s="43"/>
      <c r="E15" s="46"/>
      <c r="F15" s="42" t="s">
        <v>97</v>
      </c>
      <c r="G15" s="46"/>
      <c r="H15" s="42" t="s">
        <v>98</v>
      </c>
      <c r="I15" s="43"/>
      <c r="J15" s="46"/>
      <c r="K15" s="35" t="s">
        <v>99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6"/>
      <c r="Y15" s="44">
        <v>129360</v>
      </c>
      <c r="Z15" s="45"/>
      <c r="AA15" s="45"/>
      <c r="AB15" s="45"/>
      <c r="AC15" s="45"/>
      <c r="AD15" s="45"/>
      <c r="AE15" s="47"/>
      <c r="AF15" s="44">
        <v>129360</v>
      </c>
      <c r="AG15" s="45"/>
      <c r="AH15" s="45"/>
      <c r="AI15" s="45"/>
      <c r="AJ15" s="45"/>
      <c r="AK15" s="45"/>
      <c r="AL15" s="45"/>
      <c r="AM15" s="45"/>
      <c r="AN15" s="45"/>
      <c r="AO15" s="45"/>
      <c r="AP15" s="47"/>
      <c r="AQ15" s="44">
        <v>0</v>
      </c>
      <c r="AR15" s="45"/>
      <c r="AS15" s="45"/>
      <c r="AT15" s="45"/>
      <c r="AU15" s="45"/>
      <c r="AV15" s="45"/>
      <c r="AW15" s="47"/>
      <c r="AX15" s="44">
        <v>0</v>
      </c>
      <c r="AY15" s="45"/>
      <c r="AZ15" s="45"/>
      <c r="BA15" s="45"/>
      <c r="BB15" s="45"/>
      <c r="BC15" s="45"/>
      <c r="BD15" s="45"/>
      <c r="BE15" s="45"/>
      <c r="BF15" s="47"/>
      <c r="BG15" s="44">
        <v>0</v>
      </c>
      <c r="BH15" s="45"/>
      <c r="BI15" s="45"/>
      <c r="BJ15" s="45"/>
      <c r="BK15" s="45"/>
      <c r="BL15" s="47"/>
    </row>
    <row r="16" ht="16.5" spans="1:64">
      <c r="A16" s="42" t="s">
        <v>96</v>
      </c>
      <c r="B16" s="46"/>
      <c r="C16" s="42" t="s">
        <v>107</v>
      </c>
      <c r="D16" s="43"/>
      <c r="E16" s="46"/>
      <c r="F16" s="42" t="s">
        <v>97</v>
      </c>
      <c r="G16" s="46"/>
      <c r="H16" s="42" t="s">
        <v>98</v>
      </c>
      <c r="I16" s="43"/>
      <c r="J16" s="46"/>
      <c r="K16" s="35" t="s">
        <v>99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6"/>
      <c r="Y16" s="44">
        <v>343619</v>
      </c>
      <c r="Z16" s="45"/>
      <c r="AA16" s="45"/>
      <c r="AB16" s="45"/>
      <c r="AC16" s="45"/>
      <c r="AD16" s="45"/>
      <c r="AE16" s="47"/>
      <c r="AF16" s="44">
        <v>343619</v>
      </c>
      <c r="AG16" s="45"/>
      <c r="AH16" s="45"/>
      <c r="AI16" s="45"/>
      <c r="AJ16" s="45"/>
      <c r="AK16" s="45"/>
      <c r="AL16" s="45"/>
      <c r="AM16" s="45"/>
      <c r="AN16" s="45"/>
      <c r="AO16" s="45"/>
      <c r="AP16" s="47"/>
      <c r="AQ16" s="44">
        <v>0</v>
      </c>
      <c r="AR16" s="45"/>
      <c r="AS16" s="45"/>
      <c r="AT16" s="45"/>
      <c r="AU16" s="45"/>
      <c r="AV16" s="45"/>
      <c r="AW16" s="47"/>
      <c r="AX16" s="44">
        <v>0</v>
      </c>
      <c r="AY16" s="45"/>
      <c r="AZ16" s="45"/>
      <c r="BA16" s="45"/>
      <c r="BB16" s="45"/>
      <c r="BC16" s="45"/>
      <c r="BD16" s="45"/>
      <c r="BE16" s="45"/>
      <c r="BF16" s="47"/>
      <c r="BG16" s="44">
        <v>0</v>
      </c>
      <c r="BH16" s="45"/>
      <c r="BI16" s="45"/>
      <c r="BJ16" s="45"/>
      <c r="BK16" s="45"/>
      <c r="BL16" s="47"/>
    </row>
    <row r="17" ht="16.5" spans="1:64">
      <c r="A17" s="42" t="s">
        <v>108</v>
      </c>
      <c r="B17" s="46"/>
      <c r="C17" s="42" t="s">
        <v>97</v>
      </c>
      <c r="D17" s="43"/>
      <c r="E17" s="46"/>
      <c r="F17" s="42" t="s">
        <v>109</v>
      </c>
      <c r="G17" s="46"/>
      <c r="H17" s="42" t="s">
        <v>98</v>
      </c>
      <c r="I17" s="43"/>
      <c r="J17" s="46"/>
      <c r="K17" s="35" t="s">
        <v>110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6"/>
      <c r="Y17" s="44">
        <v>181347</v>
      </c>
      <c r="Z17" s="45"/>
      <c r="AA17" s="45"/>
      <c r="AB17" s="45"/>
      <c r="AC17" s="45"/>
      <c r="AD17" s="45"/>
      <c r="AE17" s="47"/>
      <c r="AF17" s="44">
        <v>181347</v>
      </c>
      <c r="AG17" s="45"/>
      <c r="AH17" s="45"/>
      <c r="AI17" s="45"/>
      <c r="AJ17" s="45"/>
      <c r="AK17" s="45"/>
      <c r="AL17" s="45"/>
      <c r="AM17" s="45"/>
      <c r="AN17" s="45"/>
      <c r="AO17" s="45"/>
      <c r="AP17" s="47"/>
      <c r="AQ17" s="44">
        <v>0</v>
      </c>
      <c r="AR17" s="45"/>
      <c r="AS17" s="45"/>
      <c r="AT17" s="45"/>
      <c r="AU17" s="45"/>
      <c r="AV17" s="45"/>
      <c r="AW17" s="47"/>
      <c r="AX17" s="44">
        <v>0</v>
      </c>
      <c r="AY17" s="45"/>
      <c r="AZ17" s="45"/>
      <c r="BA17" s="45"/>
      <c r="BB17" s="45"/>
      <c r="BC17" s="45"/>
      <c r="BD17" s="45"/>
      <c r="BE17" s="45"/>
      <c r="BF17" s="47"/>
      <c r="BG17" s="44">
        <v>0</v>
      </c>
      <c r="BH17" s="45"/>
      <c r="BI17" s="45"/>
      <c r="BJ17" s="45"/>
      <c r="BK17" s="45"/>
      <c r="BL17" s="47"/>
    </row>
    <row r="18" ht="16.5" spans="1:64">
      <c r="A18" s="42" t="s">
        <v>108</v>
      </c>
      <c r="B18" s="46"/>
      <c r="C18" s="42" t="s">
        <v>101</v>
      </c>
      <c r="D18" s="43"/>
      <c r="E18" s="46"/>
      <c r="F18" s="42" t="s">
        <v>111</v>
      </c>
      <c r="G18" s="46"/>
      <c r="H18" s="42" t="s">
        <v>98</v>
      </c>
      <c r="I18" s="43"/>
      <c r="J18" s="46"/>
      <c r="K18" s="35" t="s">
        <v>112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6"/>
      <c r="Y18" s="44">
        <v>4800</v>
      </c>
      <c r="Z18" s="45"/>
      <c r="AA18" s="45"/>
      <c r="AB18" s="45"/>
      <c r="AC18" s="45"/>
      <c r="AD18" s="45"/>
      <c r="AE18" s="47"/>
      <c r="AF18" s="44">
        <v>4800</v>
      </c>
      <c r="AG18" s="45"/>
      <c r="AH18" s="45"/>
      <c r="AI18" s="45"/>
      <c r="AJ18" s="45"/>
      <c r="AK18" s="45"/>
      <c r="AL18" s="45"/>
      <c r="AM18" s="45"/>
      <c r="AN18" s="45"/>
      <c r="AO18" s="45"/>
      <c r="AP18" s="47"/>
      <c r="AQ18" s="44">
        <v>0</v>
      </c>
      <c r="AR18" s="45"/>
      <c r="AS18" s="45"/>
      <c r="AT18" s="45"/>
      <c r="AU18" s="45"/>
      <c r="AV18" s="45"/>
      <c r="AW18" s="47"/>
      <c r="AX18" s="44">
        <v>0</v>
      </c>
      <c r="AY18" s="45"/>
      <c r="AZ18" s="45"/>
      <c r="BA18" s="45"/>
      <c r="BB18" s="45"/>
      <c r="BC18" s="45"/>
      <c r="BD18" s="45"/>
      <c r="BE18" s="45"/>
      <c r="BF18" s="47"/>
      <c r="BG18" s="44">
        <v>0</v>
      </c>
      <c r="BH18" s="45"/>
      <c r="BI18" s="45"/>
      <c r="BJ18" s="45"/>
      <c r="BK18" s="45"/>
      <c r="BL18" s="47"/>
    </row>
    <row r="19" ht="16.5" spans="1:64">
      <c r="A19" s="42" t="s">
        <v>113</v>
      </c>
      <c r="B19" s="46"/>
      <c r="C19" s="42" t="s">
        <v>97</v>
      </c>
      <c r="D19" s="43"/>
      <c r="E19" s="46"/>
      <c r="F19" s="42" t="s">
        <v>105</v>
      </c>
      <c r="G19" s="46"/>
      <c r="H19" s="42" t="s">
        <v>98</v>
      </c>
      <c r="I19" s="43"/>
      <c r="J19" s="46"/>
      <c r="K19" s="35" t="s">
        <v>114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6"/>
      <c r="Y19" s="44">
        <v>123199</v>
      </c>
      <c r="Z19" s="45"/>
      <c r="AA19" s="45"/>
      <c r="AB19" s="45"/>
      <c r="AC19" s="45"/>
      <c r="AD19" s="45"/>
      <c r="AE19" s="47"/>
      <c r="AF19" s="44">
        <v>123199</v>
      </c>
      <c r="AG19" s="45"/>
      <c r="AH19" s="45"/>
      <c r="AI19" s="45"/>
      <c r="AJ19" s="45"/>
      <c r="AK19" s="45"/>
      <c r="AL19" s="45"/>
      <c r="AM19" s="45"/>
      <c r="AN19" s="45"/>
      <c r="AO19" s="45"/>
      <c r="AP19" s="47"/>
      <c r="AQ19" s="44">
        <v>0</v>
      </c>
      <c r="AR19" s="45"/>
      <c r="AS19" s="45"/>
      <c r="AT19" s="45"/>
      <c r="AU19" s="45"/>
      <c r="AV19" s="45"/>
      <c r="AW19" s="47"/>
      <c r="AX19" s="44">
        <v>0</v>
      </c>
      <c r="AY19" s="45"/>
      <c r="AZ19" s="45"/>
      <c r="BA19" s="45"/>
      <c r="BB19" s="45"/>
      <c r="BC19" s="45"/>
      <c r="BD19" s="45"/>
      <c r="BE19" s="45"/>
      <c r="BF19" s="47"/>
      <c r="BG19" s="44">
        <v>0</v>
      </c>
      <c r="BH19" s="45"/>
      <c r="BI19" s="45"/>
      <c r="BJ19" s="45"/>
      <c r="BK19" s="45"/>
      <c r="BL19" s="47"/>
    </row>
    <row r="20" ht="16.5" spans="1:64">
      <c r="A20" s="42" t="s">
        <v>113</v>
      </c>
      <c r="B20" s="46"/>
      <c r="C20" s="42" t="s">
        <v>115</v>
      </c>
      <c r="D20" s="43"/>
      <c r="E20" s="46"/>
      <c r="F20" s="42" t="s">
        <v>115</v>
      </c>
      <c r="G20" s="46"/>
      <c r="H20" s="42" t="s">
        <v>98</v>
      </c>
      <c r="I20" s="43"/>
      <c r="J20" s="46"/>
      <c r="K20" s="35" t="s">
        <v>116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6"/>
      <c r="Y20" s="44">
        <v>487766</v>
      </c>
      <c r="Z20" s="45"/>
      <c r="AA20" s="45"/>
      <c r="AB20" s="45"/>
      <c r="AC20" s="45"/>
      <c r="AD20" s="45"/>
      <c r="AE20" s="47"/>
      <c r="AF20" s="44">
        <v>487766</v>
      </c>
      <c r="AG20" s="45"/>
      <c r="AH20" s="45"/>
      <c r="AI20" s="45"/>
      <c r="AJ20" s="45"/>
      <c r="AK20" s="45"/>
      <c r="AL20" s="45"/>
      <c r="AM20" s="45"/>
      <c r="AN20" s="45"/>
      <c r="AO20" s="45"/>
      <c r="AP20" s="47"/>
      <c r="AQ20" s="44">
        <v>0</v>
      </c>
      <c r="AR20" s="45"/>
      <c r="AS20" s="45"/>
      <c r="AT20" s="45"/>
      <c r="AU20" s="45"/>
      <c r="AV20" s="45"/>
      <c r="AW20" s="47"/>
      <c r="AX20" s="44">
        <v>0</v>
      </c>
      <c r="AY20" s="45"/>
      <c r="AZ20" s="45"/>
      <c r="BA20" s="45"/>
      <c r="BB20" s="45"/>
      <c r="BC20" s="45"/>
      <c r="BD20" s="45"/>
      <c r="BE20" s="45"/>
      <c r="BF20" s="47"/>
      <c r="BG20" s="44">
        <v>0</v>
      </c>
      <c r="BH20" s="45"/>
      <c r="BI20" s="45"/>
      <c r="BJ20" s="45"/>
      <c r="BK20" s="45"/>
      <c r="BL20" s="47"/>
    </row>
    <row r="21" ht="16.5" spans="1:64">
      <c r="A21" s="42" t="s">
        <v>113</v>
      </c>
      <c r="B21" s="46"/>
      <c r="C21" s="42" t="s">
        <v>89</v>
      </c>
      <c r="D21" s="43"/>
      <c r="E21" s="46"/>
      <c r="F21" s="42" t="s">
        <v>101</v>
      </c>
      <c r="G21" s="46"/>
      <c r="H21" s="42" t="s">
        <v>98</v>
      </c>
      <c r="I21" s="43"/>
      <c r="J21" s="46"/>
      <c r="K21" s="35" t="s">
        <v>117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6"/>
      <c r="Y21" s="44">
        <v>110260</v>
      </c>
      <c r="Z21" s="45"/>
      <c r="AA21" s="45"/>
      <c r="AB21" s="45"/>
      <c r="AC21" s="45"/>
      <c r="AD21" s="45"/>
      <c r="AE21" s="47"/>
      <c r="AF21" s="44">
        <v>110260</v>
      </c>
      <c r="AG21" s="45"/>
      <c r="AH21" s="45"/>
      <c r="AI21" s="45"/>
      <c r="AJ21" s="45"/>
      <c r="AK21" s="45"/>
      <c r="AL21" s="45"/>
      <c r="AM21" s="45"/>
      <c r="AN21" s="45"/>
      <c r="AO21" s="45"/>
      <c r="AP21" s="47"/>
      <c r="AQ21" s="44">
        <v>0</v>
      </c>
      <c r="AR21" s="45"/>
      <c r="AS21" s="45"/>
      <c r="AT21" s="45"/>
      <c r="AU21" s="45"/>
      <c r="AV21" s="45"/>
      <c r="AW21" s="47"/>
      <c r="AX21" s="44">
        <v>0</v>
      </c>
      <c r="AY21" s="45"/>
      <c r="AZ21" s="45"/>
      <c r="BA21" s="45"/>
      <c r="BB21" s="45"/>
      <c r="BC21" s="45"/>
      <c r="BD21" s="45"/>
      <c r="BE21" s="45"/>
      <c r="BF21" s="47"/>
      <c r="BG21" s="44">
        <v>0</v>
      </c>
      <c r="BH21" s="45"/>
      <c r="BI21" s="45"/>
      <c r="BJ21" s="45"/>
      <c r="BK21" s="45"/>
      <c r="BL21" s="47"/>
    </row>
    <row r="22" ht="16.5" spans="1:64">
      <c r="A22" s="42" t="s">
        <v>118</v>
      </c>
      <c r="B22" s="46"/>
      <c r="C22" s="42" t="s">
        <v>90</v>
      </c>
      <c r="D22" s="43"/>
      <c r="E22" s="46"/>
      <c r="F22" s="42" t="s">
        <v>97</v>
      </c>
      <c r="G22" s="46"/>
      <c r="H22" s="42" t="s">
        <v>98</v>
      </c>
      <c r="I22" s="43"/>
      <c r="J22" s="46"/>
      <c r="K22" s="35" t="s">
        <v>119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6"/>
      <c r="Y22" s="44">
        <v>99138</v>
      </c>
      <c r="Z22" s="45"/>
      <c r="AA22" s="45"/>
      <c r="AB22" s="45"/>
      <c r="AC22" s="45"/>
      <c r="AD22" s="45"/>
      <c r="AE22" s="47"/>
      <c r="AF22" s="44">
        <v>99138</v>
      </c>
      <c r="AG22" s="45"/>
      <c r="AH22" s="45"/>
      <c r="AI22" s="45"/>
      <c r="AJ22" s="45"/>
      <c r="AK22" s="45"/>
      <c r="AL22" s="45"/>
      <c r="AM22" s="45"/>
      <c r="AN22" s="45"/>
      <c r="AO22" s="45"/>
      <c r="AP22" s="47"/>
      <c r="AQ22" s="44">
        <v>0</v>
      </c>
      <c r="AR22" s="45"/>
      <c r="AS22" s="45"/>
      <c r="AT22" s="45"/>
      <c r="AU22" s="45"/>
      <c r="AV22" s="45"/>
      <c r="AW22" s="47"/>
      <c r="AX22" s="44">
        <v>0</v>
      </c>
      <c r="AY22" s="45"/>
      <c r="AZ22" s="45"/>
      <c r="BA22" s="45"/>
      <c r="BB22" s="45"/>
      <c r="BC22" s="45"/>
      <c r="BD22" s="45"/>
      <c r="BE22" s="45"/>
      <c r="BF22" s="47"/>
      <c r="BG22" s="44">
        <v>0</v>
      </c>
      <c r="BH22" s="45"/>
      <c r="BI22" s="45"/>
      <c r="BJ22" s="45"/>
      <c r="BK22" s="45"/>
      <c r="BL22" s="47"/>
    </row>
    <row r="23" ht="16.5" spans="1:64">
      <c r="A23" s="42" t="s">
        <v>118</v>
      </c>
      <c r="B23" s="46"/>
      <c r="C23" s="42" t="s">
        <v>90</v>
      </c>
      <c r="D23" s="43"/>
      <c r="E23" s="46"/>
      <c r="F23" s="42" t="s">
        <v>101</v>
      </c>
      <c r="G23" s="46"/>
      <c r="H23" s="42" t="s">
        <v>98</v>
      </c>
      <c r="I23" s="43"/>
      <c r="J23" s="46"/>
      <c r="K23" s="35" t="s">
        <v>120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6"/>
      <c r="Y23" s="44">
        <v>132807</v>
      </c>
      <c r="Z23" s="45"/>
      <c r="AA23" s="45"/>
      <c r="AB23" s="45"/>
      <c r="AC23" s="45"/>
      <c r="AD23" s="45"/>
      <c r="AE23" s="47"/>
      <c r="AF23" s="44">
        <v>132807</v>
      </c>
      <c r="AG23" s="45"/>
      <c r="AH23" s="45"/>
      <c r="AI23" s="45"/>
      <c r="AJ23" s="45"/>
      <c r="AK23" s="45"/>
      <c r="AL23" s="45"/>
      <c r="AM23" s="45"/>
      <c r="AN23" s="45"/>
      <c r="AO23" s="45"/>
      <c r="AP23" s="47"/>
      <c r="AQ23" s="44">
        <v>0</v>
      </c>
      <c r="AR23" s="45"/>
      <c r="AS23" s="45"/>
      <c r="AT23" s="45"/>
      <c r="AU23" s="45"/>
      <c r="AV23" s="45"/>
      <c r="AW23" s="47"/>
      <c r="AX23" s="44">
        <v>0</v>
      </c>
      <c r="AY23" s="45"/>
      <c r="AZ23" s="45"/>
      <c r="BA23" s="45"/>
      <c r="BB23" s="45"/>
      <c r="BC23" s="45"/>
      <c r="BD23" s="45"/>
      <c r="BE23" s="45"/>
      <c r="BF23" s="47"/>
      <c r="BG23" s="44">
        <v>0</v>
      </c>
      <c r="BH23" s="45"/>
      <c r="BI23" s="45"/>
      <c r="BJ23" s="45"/>
      <c r="BK23" s="45"/>
      <c r="BL23" s="47"/>
    </row>
    <row r="24" ht="16.5" spans="1:64">
      <c r="A24" s="42" t="s">
        <v>118</v>
      </c>
      <c r="B24" s="46"/>
      <c r="C24" s="42" t="s">
        <v>90</v>
      </c>
      <c r="D24" s="43"/>
      <c r="E24" s="46"/>
      <c r="F24" s="42" t="s">
        <v>100</v>
      </c>
      <c r="G24" s="46"/>
      <c r="H24" s="42" t="s">
        <v>98</v>
      </c>
      <c r="I24" s="43"/>
      <c r="J24" s="46"/>
      <c r="K24" s="35" t="s">
        <v>121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6"/>
      <c r="Y24" s="44">
        <v>30061</v>
      </c>
      <c r="Z24" s="45"/>
      <c r="AA24" s="45"/>
      <c r="AB24" s="45"/>
      <c r="AC24" s="45"/>
      <c r="AD24" s="45"/>
      <c r="AE24" s="47"/>
      <c r="AF24" s="44">
        <v>30061</v>
      </c>
      <c r="AG24" s="45"/>
      <c r="AH24" s="45"/>
      <c r="AI24" s="45"/>
      <c r="AJ24" s="45"/>
      <c r="AK24" s="45"/>
      <c r="AL24" s="45"/>
      <c r="AM24" s="45"/>
      <c r="AN24" s="45"/>
      <c r="AO24" s="45"/>
      <c r="AP24" s="47"/>
      <c r="AQ24" s="44">
        <v>0</v>
      </c>
      <c r="AR24" s="45"/>
      <c r="AS24" s="45"/>
      <c r="AT24" s="45"/>
      <c r="AU24" s="45"/>
      <c r="AV24" s="45"/>
      <c r="AW24" s="47"/>
      <c r="AX24" s="44">
        <v>0</v>
      </c>
      <c r="AY24" s="45"/>
      <c r="AZ24" s="45"/>
      <c r="BA24" s="45"/>
      <c r="BB24" s="45"/>
      <c r="BC24" s="45"/>
      <c r="BD24" s="45"/>
      <c r="BE24" s="45"/>
      <c r="BF24" s="47"/>
      <c r="BG24" s="44">
        <v>0</v>
      </c>
      <c r="BH24" s="45"/>
      <c r="BI24" s="45"/>
      <c r="BJ24" s="45"/>
      <c r="BK24" s="45"/>
      <c r="BL24" s="47"/>
    </row>
    <row r="25" ht="16.5" spans="1:64">
      <c r="A25" s="42" t="s">
        <v>122</v>
      </c>
      <c r="B25" s="46"/>
      <c r="C25" s="42" t="s">
        <v>97</v>
      </c>
      <c r="D25" s="43"/>
      <c r="E25" s="46"/>
      <c r="F25" s="42" t="s">
        <v>105</v>
      </c>
      <c r="G25" s="46"/>
      <c r="H25" s="42" t="s">
        <v>98</v>
      </c>
      <c r="I25" s="43"/>
      <c r="J25" s="46"/>
      <c r="K25" s="35" t="s">
        <v>123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6"/>
      <c r="Y25" s="44">
        <v>121579</v>
      </c>
      <c r="Z25" s="45"/>
      <c r="AA25" s="45"/>
      <c r="AB25" s="45"/>
      <c r="AC25" s="45"/>
      <c r="AD25" s="45"/>
      <c r="AE25" s="47"/>
      <c r="AF25" s="44">
        <v>121579</v>
      </c>
      <c r="AG25" s="45"/>
      <c r="AH25" s="45"/>
      <c r="AI25" s="45"/>
      <c r="AJ25" s="45"/>
      <c r="AK25" s="45"/>
      <c r="AL25" s="45"/>
      <c r="AM25" s="45"/>
      <c r="AN25" s="45"/>
      <c r="AO25" s="45"/>
      <c r="AP25" s="47"/>
      <c r="AQ25" s="44">
        <v>0</v>
      </c>
      <c r="AR25" s="45"/>
      <c r="AS25" s="45"/>
      <c r="AT25" s="45"/>
      <c r="AU25" s="45"/>
      <c r="AV25" s="45"/>
      <c r="AW25" s="47"/>
      <c r="AX25" s="44">
        <v>0</v>
      </c>
      <c r="AY25" s="45"/>
      <c r="AZ25" s="45"/>
      <c r="BA25" s="45"/>
      <c r="BB25" s="45"/>
      <c r="BC25" s="45"/>
      <c r="BD25" s="45"/>
      <c r="BE25" s="45"/>
      <c r="BF25" s="47"/>
      <c r="BG25" s="44">
        <v>0</v>
      </c>
      <c r="BH25" s="45"/>
      <c r="BI25" s="45"/>
      <c r="BJ25" s="45"/>
      <c r="BK25" s="45"/>
      <c r="BL25" s="47"/>
    </row>
    <row r="26" ht="16.5" spans="1:64">
      <c r="A26" s="42" t="s">
        <v>124</v>
      </c>
      <c r="B26" s="46"/>
      <c r="C26" s="42" t="s">
        <v>97</v>
      </c>
      <c r="D26" s="43"/>
      <c r="E26" s="46"/>
      <c r="F26" s="42" t="s">
        <v>111</v>
      </c>
      <c r="G26" s="46"/>
      <c r="H26" s="42" t="s">
        <v>98</v>
      </c>
      <c r="I26" s="43"/>
      <c r="J26" s="46"/>
      <c r="K26" s="35" t="s">
        <v>104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6"/>
      <c r="Y26" s="44">
        <v>522515</v>
      </c>
      <c r="Z26" s="45"/>
      <c r="AA26" s="45"/>
      <c r="AB26" s="45"/>
      <c r="AC26" s="45"/>
      <c r="AD26" s="45"/>
      <c r="AE26" s="47"/>
      <c r="AF26" s="44">
        <v>522515</v>
      </c>
      <c r="AG26" s="45"/>
      <c r="AH26" s="45"/>
      <c r="AI26" s="45"/>
      <c r="AJ26" s="45"/>
      <c r="AK26" s="45"/>
      <c r="AL26" s="45"/>
      <c r="AM26" s="45"/>
      <c r="AN26" s="45"/>
      <c r="AO26" s="45"/>
      <c r="AP26" s="47"/>
      <c r="AQ26" s="44">
        <v>0</v>
      </c>
      <c r="AR26" s="45"/>
      <c r="AS26" s="45"/>
      <c r="AT26" s="45"/>
      <c r="AU26" s="45"/>
      <c r="AV26" s="45"/>
      <c r="AW26" s="47"/>
      <c r="AX26" s="44">
        <v>0</v>
      </c>
      <c r="AY26" s="45"/>
      <c r="AZ26" s="45"/>
      <c r="BA26" s="45"/>
      <c r="BB26" s="45"/>
      <c r="BC26" s="45"/>
      <c r="BD26" s="45"/>
      <c r="BE26" s="45"/>
      <c r="BF26" s="47"/>
      <c r="BG26" s="44">
        <v>0</v>
      </c>
      <c r="BH26" s="45"/>
      <c r="BI26" s="45"/>
      <c r="BJ26" s="45"/>
      <c r="BK26" s="45"/>
      <c r="BL26" s="47"/>
    </row>
    <row r="27" ht="16.5" spans="1:64">
      <c r="A27" s="42" t="s">
        <v>124</v>
      </c>
      <c r="B27" s="46"/>
      <c r="C27" s="42" t="s">
        <v>101</v>
      </c>
      <c r="D27" s="43"/>
      <c r="E27" s="46"/>
      <c r="F27" s="42" t="s">
        <v>111</v>
      </c>
      <c r="G27" s="46"/>
      <c r="H27" s="42" t="s">
        <v>98</v>
      </c>
      <c r="I27" s="43"/>
      <c r="J27" s="46"/>
      <c r="K27" s="35" t="s">
        <v>125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6"/>
      <c r="Y27" s="44">
        <v>381911</v>
      </c>
      <c r="Z27" s="45"/>
      <c r="AA27" s="45"/>
      <c r="AB27" s="45"/>
      <c r="AC27" s="45"/>
      <c r="AD27" s="45"/>
      <c r="AE27" s="47"/>
      <c r="AF27" s="44">
        <v>381911</v>
      </c>
      <c r="AG27" s="45"/>
      <c r="AH27" s="45"/>
      <c r="AI27" s="45"/>
      <c r="AJ27" s="45"/>
      <c r="AK27" s="45"/>
      <c r="AL27" s="45"/>
      <c r="AM27" s="45"/>
      <c r="AN27" s="45"/>
      <c r="AO27" s="45"/>
      <c r="AP27" s="47"/>
      <c r="AQ27" s="44">
        <v>0</v>
      </c>
      <c r="AR27" s="45"/>
      <c r="AS27" s="45"/>
      <c r="AT27" s="45"/>
      <c r="AU27" s="45"/>
      <c r="AV27" s="45"/>
      <c r="AW27" s="47"/>
      <c r="AX27" s="44">
        <v>0</v>
      </c>
      <c r="AY27" s="45"/>
      <c r="AZ27" s="45"/>
      <c r="BA27" s="45"/>
      <c r="BB27" s="45"/>
      <c r="BC27" s="45"/>
      <c r="BD27" s="45"/>
      <c r="BE27" s="45"/>
      <c r="BF27" s="47"/>
      <c r="BG27" s="44">
        <v>0</v>
      </c>
      <c r="BH27" s="45"/>
      <c r="BI27" s="45"/>
      <c r="BJ27" s="45"/>
      <c r="BK27" s="45"/>
      <c r="BL27" s="47"/>
    </row>
    <row r="28" ht="16.5" spans="1:64">
      <c r="A28" s="42" t="s">
        <v>124</v>
      </c>
      <c r="B28" s="46"/>
      <c r="C28" s="42" t="s">
        <v>100</v>
      </c>
      <c r="D28" s="43"/>
      <c r="E28" s="46"/>
      <c r="F28" s="42" t="s">
        <v>126</v>
      </c>
      <c r="G28" s="46"/>
      <c r="H28" s="42" t="s">
        <v>98</v>
      </c>
      <c r="I28" s="43"/>
      <c r="J28" s="46"/>
      <c r="K28" s="35" t="s">
        <v>127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6"/>
      <c r="Y28" s="44">
        <v>69926</v>
      </c>
      <c r="Z28" s="45"/>
      <c r="AA28" s="45"/>
      <c r="AB28" s="45"/>
      <c r="AC28" s="45"/>
      <c r="AD28" s="45"/>
      <c r="AE28" s="47"/>
      <c r="AF28" s="44">
        <v>69926</v>
      </c>
      <c r="AG28" s="45"/>
      <c r="AH28" s="45"/>
      <c r="AI28" s="45"/>
      <c r="AJ28" s="45"/>
      <c r="AK28" s="45"/>
      <c r="AL28" s="45"/>
      <c r="AM28" s="45"/>
      <c r="AN28" s="45"/>
      <c r="AO28" s="45"/>
      <c r="AP28" s="47"/>
      <c r="AQ28" s="44">
        <v>0</v>
      </c>
      <c r="AR28" s="45"/>
      <c r="AS28" s="45"/>
      <c r="AT28" s="45"/>
      <c r="AU28" s="45"/>
      <c r="AV28" s="45"/>
      <c r="AW28" s="47"/>
      <c r="AX28" s="44">
        <v>0</v>
      </c>
      <c r="AY28" s="45"/>
      <c r="AZ28" s="45"/>
      <c r="BA28" s="45"/>
      <c r="BB28" s="45"/>
      <c r="BC28" s="45"/>
      <c r="BD28" s="45"/>
      <c r="BE28" s="45"/>
      <c r="BF28" s="47"/>
      <c r="BG28" s="44">
        <v>0</v>
      </c>
      <c r="BH28" s="45"/>
      <c r="BI28" s="45"/>
      <c r="BJ28" s="45"/>
      <c r="BK28" s="45"/>
      <c r="BL28" s="47"/>
    </row>
    <row r="29" ht="16.5" spans="1:64">
      <c r="A29" s="42" t="s">
        <v>124</v>
      </c>
      <c r="B29" s="46"/>
      <c r="C29" s="42" t="s">
        <v>128</v>
      </c>
      <c r="D29" s="43"/>
      <c r="E29" s="46"/>
      <c r="F29" s="42" t="s">
        <v>115</v>
      </c>
      <c r="G29" s="46"/>
      <c r="H29" s="42" t="s">
        <v>98</v>
      </c>
      <c r="I29" s="43"/>
      <c r="J29" s="46"/>
      <c r="K29" s="35" t="s">
        <v>129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6"/>
      <c r="Y29" s="44">
        <v>3515020</v>
      </c>
      <c r="Z29" s="45"/>
      <c r="AA29" s="45"/>
      <c r="AB29" s="45"/>
      <c r="AC29" s="45"/>
      <c r="AD29" s="45"/>
      <c r="AE29" s="47"/>
      <c r="AF29" s="44">
        <v>3515020</v>
      </c>
      <c r="AG29" s="45"/>
      <c r="AH29" s="45"/>
      <c r="AI29" s="45"/>
      <c r="AJ29" s="45"/>
      <c r="AK29" s="45"/>
      <c r="AL29" s="45"/>
      <c r="AM29" s="45"/>
      <c r="AN29" s="45"/>
      <c r="AO29" s="45"/>
      <c r="AP29" s="47"/>
      <c r="AQ29" s="44">
        <v>0</v>
      </c>
      <c r="AR29" s="45"/>
      <c r="AS29" s="45"/>
      <c r="AT29" s="45"/>
      <c r="AU29" s="45"/>
      <c r="AV29" s="45"/>
      <c r="AW29" s="47"/>
      <c r="AX29" s="44">
        <v>0</v>
      </c>
      <c r="AY29" s="45"/>
      <c r="AZ29" s="45"/>
      <c r="BA29" s="45"/>
      <c r="BB29" s="45"/>
      <c r="BC29" s="45"/>
      <c r="BD29" s="45"/>
      <c r="BE29" s="45"/>
      <c r="BF29" s="47"/>
      <c r="BG29" s="44">
        <v>0</v>
      </c>
      <c r="BH29" s="45"/>
      <c r="BI29" s="45"/>
      <c r="BJ29" s="45"/>
      <c r="BK29" s="45"/>
      <c r="BL29" s="47"/>
    </row>
    <row r="30" ht="16.5" spans="1:64">
      <c r="A30" s="42" t="s">
        <v>124</v>
      </c>
      <c r="B30" s="46"/>
      <c r="C30" s="42" t="s">
        <v>128</v>
      </c>
      <c r="D30" s="43"/>
      <c r="E30" s="46"/>
      <c r="F30" s="42" t="s">
        <v>128</v>
      </c>
      <c r="G30" s="46"/>
      <c r="H30" s="42" t="s">
        <v>98</v>
      </c>
      <c r="I30" s="43"/>
      <c r="J30" s="46"/>
      <c r="K30" s="35" t="s">
        <v>130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6"/>
      <c r="Y30" s="44">
        <v>1200000</v>
      </c>
      <c r="Z30" s="45"/>
      <c r="AA30" s="45"/>
      <c r="AB30" s="45"/>
      <c r="AC30" s="45"/>
      <c r="AD30" s="45"/>
      <c r="AE30" s="47"/>
      <c r="AF30" s="44">
        <v>1200000</v>
      </c>
      <c r="AG30" s="45"/>
      <c r="AH30" s="45"/>
      <c r="AI30" s="45"/>
      <c r="AJ30" s="45"/>
      <c r="AK30" s="45"/>
      <c r="AL30" s="45"/>
      <c r="AM30" s="45"/>
      <c r="AN30" s="45"/>
      <c r="AO30" s="45"/>
      <c r="AP30" s="47"/>
      <c r="AQ30" s="44">
        <v>0</v>
      </c>
      <c r="AR30" s="45"/>
      <c r="AS30" s="45"/>
      <c r="AT30" s="45"/>
      <c r="AU30" s="45"/>
      <c r="AV30" s="45"/>
      <c r="AW30" s="47"/>
      <c r="AX30" s="44">
        <v>0</v>
      </c>
      <c r="AY30" s="45"/>
      <c r="AZ30" s="45"/>
      <c r="BA30" s="45"/>
      <c r="BB30" s="45"/>
      <c r="BC30" s="45"/>
      <c r="BD30" s="45"/>
      <c r="BE30" s="45"/>
      <c r="BF30" s="47"/>
      <c r="BG30" s="44">
        <v>0</v>
      </c>
      <c r="BH30" s="45"/>
      <c r="BI30" s="45"/>
      <c r="BJ30" s="45"/>
      <c r="BK30" s="45"/>
      <c r="BL30" s="47"/>
    </row>
    <row r="31" ht="16.5" spans="1:64">
      <c r="A31" s="42" t="s">
        <v>131</v>
      </c>
      <c r="B31" s="46"/>
      <c r="C31" s="42" t="s">
        <v>101</v>
      </c>
      <c r="D31" s="43"/>
      <c r="E31" s="46"/>
      <c r="F31" s="42" t="s">
        <v>97</v>
      </c>
      <c r="G31" s="46"/>
      <c r="H31" s="42" t="s">
        <v>98</v>
      </c>
      <c r="I31" s="43"/>
      <c r="J31" s="46"/>
      <c r="K31" s="35" t="s">
        <v>132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6"/>
      <c r="Y31" s="44">
        <v>365825</v>
      </c>
      <c r="Z31" s="45"/>
      <c r="AA31" s="45"/>
      <c r="AB31" s="45"/>
      <c r="AC31" s="45"/>
      <c r="AD31" s="45"/>
      <c r="AE31" s="47"/>
      <c r="AF31" s="44">
        <v>365825</v>
      </c>
      <c r="AG31" s="45"/>
      <c r="AH31" s="45"/>
      <c r="AI31" s="45"/>
      <c r="AJ31" s="45"/>
      <c r="AK31" s="45"/>
      <c r="AL31" s="45"/>
      <c r="AM31" s="45"/>
      <c r="AN31" s="45"/>
      <c r="AO31" s="45"/>
      <c r="AP31" s="47"/>
      <c r="AQ31" s="44">
        <v>0</v>
      </c>
      <c r="AR31" s="45"/>
      <c r="AS31" s="45"/>
      <c r="AT31" s="45"/>
      <c r="AU31" s="45"/>
      <c r="AV31" s="45"/>
      <c r="AW31" s="47"/>
      <c r="AX31" s="44">
        <v>0</v>
      </c>
      <c r="AY31" s="45"/>
      <c r="AZ31" s="45"/>
      <c r="BA31" s="45"/>
      <c r="BB31" s="45"/>
      <c r="BC31" s="45"/>
      <c r="BD31" s="45"/>
      <c r="BE31" s="45"/>
      <c r="BF31" s="47"/>
      <c r="BG31" s="44">
        <v>0</v>
      </c>
      <c r="BH31" s="45"/>
      <c r="BI31" s="45"/>
      <c r="BJ31" s="45"/>
      <c r="BK31" s="45"/>
      <c r="BL31" s="47"/>
    </row>
  </sheetData>
  <mergeCells count="283">
    <mergeCell ref="A1:B1"/>
    <mergeCell ref="C1:E1"/>
    <mergeCell ref="F1:G1"/>
    <mergeCell ref="H1:J1"/>
    <mergeCell ref="K1:X1"/>
    <mergeCell ref="Y1:AE1"/>
    <mergeCell ref="AF1:AP1"/>
    <mergeCell ref="AQ1:AW1"/>
    <mergeCell ref="AX1:BF1"/>
    <mergeCell ref="BG1:BL1"/>
    <mergeCell ref="A2:BL2"/>
    <mergeCell ref="A3:B3"/>
    <mergeCell ref="C3:E3"/>
    <mergeCell ref="F3:G3"/>
    <mergeCell ref="H3:J3"/>
    <mergeCell ref="K3:X3"/>
    <mergeCell ref="Y3:AE3"/>
    <mergeCell ref="AF3:AP3"/>
    <mergeCell ref="AQ3:AW3"/>
    <mergeCell ref="AX3:BF3"/>
    <mergeCell ref="BG3:BL3"/>
    <mergeCell ref="A4:X4"/>
    <mergeCell ref="A5:G5"/>
    <mergeCell ref="A6:B6"/>
    <mergeCell ref="C6:E6"/>
    <mergeCell ref="F6:G6"/>
    <mergeCell ref="A7:B7"/>
    <mergeCell ref="C7:E7"/>
    <mergeCell ref="F7:G7"/>
    <mergeCell ref="H7:J7"/>
    <mergeCell ref="K7:X7"/>
    <mergeCell ref="Y7:AE7"/>
    <mergeCell ref="AF7:AP7"/>
    <mergeCell ref="AQ7:AW7"/>
    <mergeCell ref="AX7:BF7"/>
    <mergeCell ref="BG7:BL7"/>
    <mergeCell ref="A8:B8"/>
    <mergeCell ref="C8:E8"/>
    <mergeCell ref="F8:G8"/>
    <mergeCell ref="H8:J8"/>
    <mergeCell ref="K8:X8"/>
    <mergeCell ref="Y8:AE8"/>
    <mergeCell ref="AF8:AP8"/>
    <mergeCell ref="AQ8:AW8"/>
    <mergeCell ref="AX8:BF8"/>
    <mergeCell ref="BG8:BL8"/>
    <mergeCell ref="A9:B9"/>
    <mergeCell ref="C9:E9"/>
    <mergeCell ref="F9:G9"/>
    <mergeCell ref="H9:J9"/>
    <mergeCell ref="K9:X9"/>
    <mergeCell ref="Y9:AE9"/>
    <mergeCell ref="AF9:AP9"/>
    <mergeCell ref="AQ9:AW9"/>
    <mergeCell ref="AX9:BF9"/>
    <mergeCell ref="BG9:BL9"/>
    <mergeCell ref="A10:B10"/>
    <mergeCell ref="C10:E10"/>
    <mergeCell ref="F10:G10"/>
    <mergeCell ref="H10:J10"/>
    <mergeCell ref="K10:X10"/>
    <mergeCell ref="Y10:AE10"/>
    <mergeCell ref="AF10:AP10"/>
    <mergeCell ref="AQ10:AW10"/>
    <mergeCell ref="AX10:BF10"/>
    <mergeCell ref="BG10:BL10"/>
    <mergeCell ref="A11:B11"/>
    <mergeCell ref="C11:E11"/>
    <mergeCell ref="F11:G11"/>
    <mergeCell ref="H11:J11"/>
    <mergeCell ref="K11:X11"/>
    <mergeCell ref="Y11:AE11"/>
    <mergeCell ref="AF11:AP11"/>
    <mergeCell ref="AQ11:AW11"/>
    <mergeCell ref="AX11:BF11"/>
    <mergeCell ref="BG11:BL11"/>
    <mergeCell ref="A12:B12"/>
    <mergeCell ref="C12:E12"/>
    <mergeCell ref="F12:G12"/>
    <mergeCell ref="H12:J12"/>
    <mergeCell ref="K12:X12"/>
    <mergeCell ref="Y12:AE12"/>
    <mergeCell ref="AF12:AP12"/>
    <mergeCell ref="AQ12:AW12"/>
    <mergeCell ref="AX12:BF12"/>
    <mergeCell ref="BG12:BL12"/>
    <mergeCell ref="A13:B13"/>
    <mergeCell ref="C13:E13"/>
    <mergeCell ref="F13:G13"/>
    <mergeCell ref="H13:J13"/>
    <mergeCell ref="K13:X13"/>
    <mergeCell ref="Y13:AE13"/>
    <mergeCell ref="AF13:AP13"/>
    <mergeCell ref="AQ13:AW13"/>
    <mergeCell ref="AX13:BF13"/>
    <mergeCell ref="BG13:BL13"/>
    <mergeCell ref="A14:B14"/>
    <mergeCell ref="C14:E14"/>
    <mergeCell ref="F14:G14"/>
    <mergeCell ref="H14:J14"/>
    <mergeCell ref="K14:X14"/>
    <mergeCell ref="Y14:AE14"/>
    <mergeCell ref="AF14:AP14"/>
    <mergeCell ref="AQ14:AW14"/>
    <mergeCell ref="AX14:BF14"/>
    <mergeCell ref="BG14:BL14"/>
    <mergeCell ref="A15:B15"/>
    <mergeCell ref="C15:E15"/>
    <mergeCell ref="F15:G15"/>
    <mergeCell ref="H15:J15"/>
    <mergeCell ref="K15:X15"/>
    <mergeCell ref="Y15:AE15"/>
    <mergeCell ref="AF15:AP15"/>
    <mergeCell ref="AQ15:AW15"/>
    <mergeCell ref="AX15:BF15"/>
    <mergeCell ref="BG15:BL15"/>
    <mergeCell ref="A16:B16"/>
    <mergeCell ref="C16:E16"/>
    <mergeCell ref="F16:G16"/>
    <mergeCell ref="H16:J16"/>
    <mergeCell ref="K16:X16"/>
    <mergeCell ref="Y16:AE16"/>
    <mergeCell ref="AF16:AP16"/>
    <mergeCell ref="AQ16:AW16"/>
    <mergeCell ref="AX16:BF16"/>
    <mergeCell ref="BG16:BL16"/>
    <mergeCell ref="A17:B17"/>
    <mergeCell ref="C17:E17"/>
    <mergeCell ref="F17:G17"/>
    <mergeCell ref="H17:J17"/>
    <mergeCell ref="K17:X17"/>
    <mergeCell ref="Y17:AE17"/>
    <mergeCell ref="AF17:AP17"/>
    <mergeCell ref="AQ17:AW17"/>
    <mergeCell ref="AX17:BF17"/>
    <mergeCell ref="BG17:BL17"/>
    <mergeCell ref="A18:B18"/>
    <mergeCell ref="C18:E18"/>
    <mergeCell ref="F18:G18"/>
    <mergeCell ref="H18:J18"/>
    <mergeCell ref="K18:X18"/>
    <mergeCell ref="Y18:AE18"/>
    <mergeCell ref="AF18:AP18"/>
    <mergeCell ref="AQ18:AW18"/>
    <mergeCell ref="AX18:BF18"/>
    <mergeCell ref="BG18:BL18"/>
    <mergeCell ref="A19:B19"/>
    <mergeCell ref="C19:E19"/>
    <mergeCell ref="F19:G19"/>
    <mergeCell ref="H19:J19"/>
    <mergeCell ref="K19:X19"/>
    <mergeCell ref="Y19:AE19"/>
    <mergeCell ref="AF19:AP19"/>
    <mergeCell ref="AQ19:AW19"/>
    <mergeCell ref="AX19:BF19"/>
    <mergeCell ref="BG19:BL19"/>
    <mergeCell ref="A20:B20"/>
    <mergeCell ref="C20:E20"/>
    <mergeCell ref="F20:G20"/>
    <mergeCell ref="H20:J20"/>
    <mergeCell ref="K20:X20"/>
    <mergeCell ref="Y20:AE20"/>
    <mergeCell ref="AF20:AP20"/>
    <mergeCell ref="AQ20:AW20"/>
    <mergeCell ref="AX20:BF20"/>
    <mergeCell ref="BG20:BL20"/>
    <mergeCell ref="A21:B21"/>
    <mergeCell ref="C21:E21"/>
    <mergeCell ref="F21:G21"/>
    <mergeCell ref="H21:J21"/>
    <mergeCell ref="K21:X21"/>
    <mergeCell ref="Y21:AE21"/>
    <mergeCell ref="AF21:AP21"/>
    <mergeCell ref="AQ21:AW21"/>
    <mergeCell ref="AX21:BF21"/>
    <mergeCell ref="BG21:BL21"/>
    <mergeCell ref="A22:B22"/>
    <mergeCell ref="C22:E22"/>
    <mergeCell ref="F22:G22"/>
    <mergeCell ref="H22:J22"/>
    <mergeCell ref="K22:X22"/>
    <mergeCell ref="Y22:AE22"/>
    <mergeCell ref="AF22:AP22"/>
    <mergeCell ref="AQ22:AW22"/>
    <mergeCell ref="AX22:BF22"/>
    <mergeCell ref="BG22:BL22"/>
    <mergeCell ref="A23:B23"/>
    <mergeCell ref="C23:E23"/>
    <mergeCell ref="F23:G23"/>
    <mergeCell ref="H23:J23"/>
    <mergeCell ref="K23:X23"/>
    <mergeCell ref="Y23:AE23"/>
    <mergeCell ref="AF23:AP23"/>
    <mergeCell ref="AQ23:AW23"/>
    <mergeCell ref="AX23:BF23"/>
    <mergeCell ref="BG23:BL23"/>
    <mergeCell ref="A24:B24"/>
    <mergeCell ref="C24:E24"/>
    <mergeCell ref="F24:G24"/>
    <mergeCell ref="H24:J24"/>
    <mergeCell ref="K24:X24"/>
    <mergeCell ref="Y24:AE24"/>
    <mergeCell ref="AF24:AP24"/>
    <mergeCell ref="AQ24:AW24"/>
    <mergeCell ref="AX24:BF24"/>
    <mergeCell ref="BG24:BL24"/>
    <mergeCell ref="A25:B25"/>
    <mergeCell ref="C25:E25"/>
    <mergeCell ref="F25:G25"/>
    <mergeCell ref="H25:J25"/>
    <mergeCell ref="K25:X25"/>
    <mergeCell ref="Y25:AE25"/>
    <mergeCell ref="AF25:AP25"/>
    <mergeCell ref="AQ25:AW25"/>
    <mergeCell ref="AX25:BF25"/>
    <mergeCell ref="BG25:BL25"/>
    <mergeCell ref="A26:B26"/>
    <mergeCell ref="C26:E26"/>
    <mergeCell ref="F26:G26"/>
    <mergeCell ref="H26:J26"/>
    <mergeCell ref="K26:X26"/>
    <mergeCell ref="Y26:AE26"/>
    <mergeCell ref="AF26:AP26"/>
    <mergeCell ref="AQ26:AW26"/>
    <mergeCell ref="AX26:BF26"/>
    <mergeCell ref="BG26:BL26"/>
    <mergeCell ref="A27:B27"/>
    <mergeCell ref="C27:E27"/>
    <mergeCell ref="F27:G27"/>
    <mergeCell ref="H27:J27"/>
    <mergeCell ref="K27:X27"/>
    <mergeCell ref="Y27:AE27"/>
    <mergeCell ref="AF27:AP27"/>
    <mergeCell ref="AQ27:AW27"/>
    <mergeCell ref="AX27:BF27"/>
    <mergeCell ref="BG27:BL27"/>
    <mergeCell ref="A28:B28"/>
    <mergeCell ref="C28:E28"/>
    <mergeCell ref="F28:G28"/>
    <mergeCell ref="H28:J28"/>
    <mergeCell ref="K28:X28"/>
    <mergeCell ref="Y28:AE28"/>
    <mergeCell ref="AF28:AP28"/>
    <mergeCell ref="AQ28:AW28"/>
    <mergeCell ref="AX28:BF28"/>
    <mergeCell ref="BG28:BL28"/>
    <mergeCell ref="A29:B29"/>
    <mergeCell ref="C29:E29"/>
    <mergeCell ref="F29:G29"/>
    <mergeCell ref="H29:J29"/>
    <mergeCell ref="K29:X29"/>
    <mergeCell ref="Y29:AE29"/>
    <mergeCell ref="AF29:AP29"/>
    <mergeCell ref="AQ29:AW29"/>
    <mergeCell ref="AX29:BF29"/>
    <mergeCell ref="BG29:BL29"/>
    <mergeCell ref="A30:B30"/>
    <mergeCell ref="C30:E30"/>
    <mergeCell ref="F30:G30"/>
    <mergeCell ref="H30:J30"/>
    <mergeCell ref="K30:X30"/>
    <mergeCell ref="Y30:AE30"/>
    <mergeCell ref="AF30:AP30"/>
    <mergeCell ref="AQ30:AW30"/>
    <mergeCell ref="AX30:BF30"/>
    <mergeCell ref="BG30:BL30"/>
    <mergeCell ref="A31:B31"/>
    <mergeCell ref="C31:E31"/>
    <mergeCell ref="F31:G31"/>
    <mergeCell ref="H31:J31"/>
    <mergeCell ref="K31:X31"/>
    <mergeCell ref="Y31:AE31"/>
    <mergeCell ref="AF31:AP31"/>
    <mergeCell ref="AQ31:AW31"/>
    <mergeCell ref="AX31:BF31"/>
    <mergeCell ref="BG31:BL31"/>
    <mergeCell ref="Y4:AE6"/>
    <mergeCell ref="AF4:AP6"/>
    <mergeCell ref="AQ4:AW6"/>
    <mergeCell ref="AX4:BF6"/>
    <mergeCell ref="BG4:BL6"/>
    <mergeCell ref="H5:J6"/>
    <mergeCell ref="K5:X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38"/>
  <sheetViews>
    <sheetView workbookViewId="0">
      <selection activeCell="A1" sqref="$A1:$XFD1"/>
    </sheetView>
  </sheetViews>
  <sheetFormatPr defaultColWidth="9.14285714285714" defaultRowHeight="12.75"/>
  <cols>
    <col min="4" max="4" width="1" customWidth="1"/>
    <col min="5" max="12" width="9.14285714285714" hidden="1" customWidth="1"/>
    <col min="15" max="15" width="0.428571428571429" customWidth="1"/>
    <col min="16" max="17" width="9.14285714285714" hidden="1" customWidth="1"/>
    <col min="20" max="20" width="6.71428571428571" customWidth="1"/>
    <col min="21" max="34" width="9.14285714285714" hidden="1" customWidth="1"/>
    <col min="37" max="37" width="5.28571428571429" customWidth="1"/>
    <col min="38" max="43" width="9.14285714285714" hidden="1" customWidth="1"/>
    <col min="46" max="46" width="7.85714285714286" customWidth="1"/>
    <col min="47" max="51" width="9.14285714285714" hidden="1" customWidth="1"/>
    <col min="54" max="54" width="3.57142857142857" customWidth="1"/>
    <col min="55" max="59" width="9.14285714285714" hidden="1" customWidth="1"/>
    <col min="62" max="62" width="1.85714285714286" customWidth="1"/>
    <col min="63" max="67" width="9.14285714285714" hidden="1" customWidth="1"/>
    <col min="69" max="69" width="0.714285714285714" customWidth="1"/>
    <col min="70" max="70" width="4.85714285714286" customWidth="1"/>
    <col min="71" max="74" width="9.14285714285714" hidden="1" customWidth="1"/>
  </cols>
  <sheetData>
    <row r="1" ht="16.5" spans="1:7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27"/>
      <c r="AJ1" s="27"/>
      <c r="AK1" s="27"/>
      <c r="AL1" s="27"/>
      <c r="AM1" s="27"/>
      <c r="AN1" s="27"/>
      <c r="AO1" s="27"/>
      <c r="AP1" s="27"/>
      <c r="AQ1" s="27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48" t="s">
        <v>139</v>
      </c>
      <c r="BQ1" s="48"/>
      <c r="BR1" s="48"/>
      <c r="BS1" s="48"/>
      <c r="BT1" s="48"/>
      <c r="BU1" s="48"/>
      <c r="BV1" s="48"/>
    </row>
    <row r="2" ht="24.75" spans="1:74">
      <c r="A2" s="28" t="s">
        <v>140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</row>
    <row r="3" ht="16.5" spans="1:74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27"/>
      <c r="AJ3" s="27"/>
      <c r="AK3" s="27"/>
      <c r="AL3" s="27"/>
      <c r="AM3" s="27"/>
      <c r="AN3" s="27"/>
      <c r="AO3" s="27"/>
      <c r="AP3" s="27"/>
      <c r="AQ3" s="27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48" t="s">
        <v>5</v>
      </c>
      <c r="BQ3" s="48"/>
      <c r="BR3" s="48"/>
      <c r="BS3" s="48"/>
      <c r="BT3" s="48"/>
      <c r="BU3" s="48"/>
      <c r="BV3" s="48"/>
    </row>
    <row r="4" ht="16.5" spans="1:74">
      <c r="A4" s="30" t="s">
        <v>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0" t="s">
        <v>7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2"/>
    </row>
    <row r="5" ht="16.5" spans="1:74">
      <c r="A5" s="30" t="s">
        <v>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30" t="s">
        <v>9</v>
      </c>
      <c r="N5" s="31"/>
      <c r="O5" s="31"/>
      <c r="P5" s="31"/>
      <c r="Q5" s="32"/>
      <c r="R5" s="30" t="s">
        <v>8</v>
      </c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2"/>
      <c r="AI5" s="30" t="s">
        <v>58</v>
      </c>
      <c r="AJ5" s="31"/>
      <c r="AK5" s="31"/>
      <c r="AL5" s="31"/>
      <c r="AM5" s="31"/>
      <c r="AN5" s="31"/>
      <c r="AO5" s="31"/>
      <c r="AP5" s="31"/>
      <c r="AQ5" s="32"/>
      <c r="AR5" s="30" t="s">
        <v>141</v>
      </c>
      <c r="AS5" s="31"/>
      <c r="AT5" s="31"/>
      <c r="AU5" s="31"/>
      <c r="AV5" s="31"/>
      <c r="AW5" s="31"/>
      <c r="AX5" s="31"/>
      <c r="AY5" s="32"/>
      <c r="AZ5" s="30" t="s">
        <v>142</v>
      </c>
      <c r="BA5" s="31"/>
      <c r="BB5" s="31"/>
      <c r="BC5" s="31"/>
      <c r="BD5" s="31"/>
      <c r="BE5" s="31"/>
      <c r="BF5" s="31"/>
      <c r="BG5" s="32"/>
      <c r="BH5" s="30" t="s">
        <v>143</v>
      </c>
      <c r="BI5" s="31"/>
      <c r="BJ5" s="31"/>
      <c r="BK5" s="31"/>
      <c r="BL5" s="31"/>
      <c r="BM5" s="31"/>
      <c r="BN5" s="31"/>
      <c r="BO5" s="32"/>
      <c r="BP5" s="30" t="s">
        <v>144</v>
      </c>
      <c r="BQ5" s="31"/>
      <c r="BR5" s="31"/>
      <c r="BS5" s="31"/>
      <c r="BT5" s="31"/>
      <c r="BU5" s="31"/>
      <c r="BV5" s="32"/>
    </row>
    <row r="6" ht="16.5" spans="1:74">
      <c r="A6" s="35" t="s">
        <v>145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"/>
      <c r="M6" s="44">
        <v>10527692</v>
      </c>
      <c r="N6" s="45"/>
      <c r="O6" s="45"/>
      <c r="P6" s="45"/>
      <c r="Q6" s="47"/>
      <c r="R6" s="35" t="s">
        <v>146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6"/>
      <c r="AI6" s="44">
        <v>10527692</v>
      </c>
      <c r="AJ6" s="45"/>
      <c r="AK6" s="45"/>
      <c r="AL6" s="45"/>
      <c r="AM6" s="45"/>
      <c r="AN6" s="45"/>
      <c r="AO6" s="45"/>
      <c r="AP6" s="45"/>
      <c r="AQ6" s="47"/>
      <c r="AR6" s="44">
        <v>10527692</v>
      </c>
      <c r="AS6" s="45"/>
      <c r="AT6" s="45"/>
      <c r="AU6" s="45"/>
      <c r="AV6" s="45"/>
      <c r="AW6" s="45"/>
      <c r="AX6" s="45"/>
      <c r="AY6" s="47"/>
      <c r="AZ6" s="44">
        <v>0</v>
      </c>
      <c r="BA6" s="45"/>
      <c r="BB6" s="45"/>
      <c r="BC6" s="45"/>
      <c r="BD6" s="45"/>
      <c r="BE6" s="45"/>
      <c r="BF6" s="45"/>
      <c r="BG6" s="47"/>
      <c r="BH6" s="44">
        <v>0</v>
      </c>
      <c r="BI6" s="45"/>
      <c r="BJ6" s="45"/>
      <c r="BK6" s="45"/>
      <c r="BL6" s="45"/>
      <c r="BM6" s="45"/>
      <c r="BN6" s="45"/>
      <c r="BO6" s="47"/>
      <c r="BP6" s="44">
        <v>0</v>
      </c>
      <c r="BQ6" s="45"/>
      <c r="BR6" s="45"/>
      <c r="BS6" s="45"/>
      <c r="BT6" s="45"/>
      <c r="BU6" s="45"/>
      <c r="BV6" s="47"/>
    </row>
    <row r="7" ht="16.5" spans="1:74">
      <c r="A7" s="35" t="s">
        <v>147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6"/>
      <c r="M7" s="44">
        <v>10527692</v>
      </c>
      <c r="N7" s="45"/>
      <c r="O7" s="45"/>
      <c r="P7" s="45"/>
      <c r="Q7" s="47"/>
      <c r="R7" s="35" t="s">
        <v>148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6"/>
      <c r="AI7" s="44">
        <v>3181538</v>
      </c>
      <c r="AJ7" s="45"/>
      <c r="AK7" s="45"/>
      <c r="AL7" s="45"/>
      <c r="AM7" s="45"/>
      <c r="AN7" s="45"/>
      <c r="AO7" s="45"/>
      <c r="AP7" s="45"/>
      <c r="AQ7" s="47"/>
      <c r="AR7" s="44">
        <v>3181538</v>
      </c>
      <c r="AS7" s="45"/>
      <c r="AT7" s="45"/>
      <c r="AU7" s="45"/>
      <c r="AV7" s="45"/>
      <c r="AW7" s="45"/>
      <c r="AX7" s="45"/>
      <c r="AY7" s="47"/>
      <c r="AZ7" s="44">
        <v>0</v>
      </c>
      <c r="BA7" s="45"/>
      <c r="BB7" s="45"/>
      <c r="BC7" s="45"/>
      <c r="BD7" s="45"/>
      <c r="BE7" s="45"/>
      <c r="BF7" s="45"/>
      <c r="BG7" s="47"/>
      <c r="BH7" s="44">
        <v>0</v>
      </c>
      <c r="BI7" s="45"/>
      <c r="BJ7" s="45"/>
      <c r="BK7" s="45"/>
      <c r="BL7" s="45"/>
      <c r="BM7" s="45"/>
      <c r="BN7" s="45"/>
      <c r="BO7" s="47"/>
      <c r="BP7" s="44">
        <v>0</v>
      </c>
      <c r="BQ7" s="45"/>
      <c r="BR7" s="45"/>
      <c r="BS7" s="45"/>
      <c r="BT7" s="45"/>
      <c r="BU7" s="45"/>
      <c r="BV7" s="47"/>
    </row>
    <row r="8" ht="16.5" spans="1:74">
      <c r="A8" s="35" t="s">
        <v>149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6"/>
      <c r="M8" s="44">
        <v>0</v>
      </c>
      <c r="N8" s="45"/>
      <c r="O8" s="45"/>
      <c r="P8" s="45"/>
      <c r="Q8" s="47"/>
      <c r="R8" s="35" t="s">
        <v>150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6"/>
      <c r="AI8" s="44">
        <v>0</v>
      </c>
      <c r="AJ8" s="45"/>
      <c r="AK8" s="45"/>
      <c r="AL8" s="45"/>
      <c r="AM8" s="45"/>
      <c r="AN8" s="45"/>
      <c r="AO8" s="45"/>
      <c r="AP8" s="45"/>
      <c r="AQ8" s="47"/>
      <c r="AR8" s="44">
        <v>0</v>
      </c>
      <c r="AS8" s="45"/>
      <c r="AT8" s="45"/>
      <c r="AU8" s="45"/>
      <c r="AV8" s="45"/>
      <c r="AW8" s="45"/>
      <c r="AX8" s="45"/>
      <c r="AY8" s="47"/>
      <c r="AZ8" s="44">
        <v>0</v>
      </c>
      <c r="BA8" s="45"/>
      <c r="BB8" s="45"/>
      <c r="BC8" s="45"/>
      <c r="BD8" s="45"/>
      <c r="BE8" s="45"/>
      <c r="BF8" s="45"/>
      <c r="BG8" s="47"/>
      <c r="BH8" s="44">
        <v>0</v>
      </c>
      <c r="BI8" s="45"/>
      <c r="BJ8" s="45"/>
      <c r="BK8" s="45"/>
      <c r="BL8" s="45"/>
      <c r="BM8" s="45"/>
      <c r="BN8" s="45"/>
      <c r="BO8" s="47"/>
      <c r="BP8" s="44">
        <v>0</v>
      </c>
      <c r="BQ8" s="45"/>
      <c r="BR8" s="45"/>
      <c r="BS8" s="45"/>
      <c r="BT8" s="45"/>
      <c r="BU8" s="45"/>
      <c r="BV8" s="47"/>
    </row>
    <row r="9" ht="16.5" spans="1:74">
      <c r="A9" s="35" t="s">
        <v>151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6"/>
      <c r="M9" s="44">
        <v>0</v>
      </c>
      <c r="N9" s="45"/>
      <c r="O9" s="45"/>
      <c r="P9" s="45"/>
      <c r="Q9" s="47"/>
      <c r="R9" s="35" t="s">
        <v>152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6"/>
      <c r="AI9" s="44">
        <v>0</v>
      </c>
      <c r="AJ9" s="45"/>
      <c r="AK9" s="45"/>
      <c r="AL9" s="45"/>
      <c r="AM9" s="45"/>
      <c r="AN9" s="45"/>
      <c r="AO9" s="45"/>
      <c r="AP9" s="45"/>
      <c r="AQ9" s="47"/>
      <c r="AR9" s="44">
        <v>0</v>
      </c>
      <c r="AS9" s="45"/>
      <c r="AT9" s="45"/>
      <c r="AU9" s="45"/>
      <c r="AV9" s="45"/>
      <c r="AW9" s="45"/>
      <c r="AX9" s="45"/>
      <c r="AY9" s="47"/>
      <c r="AZ9" s="44">
        <v>0</v>
      </c>
      <c r="BA9" s="45"/>
      <c r="BB9" s="45"/>
      <c r="BC9" s="45"/>
      <c r="BD9" s="45"/>
      <c r="BE9" s="45"/>
      <c r="BF9" s="45"/>
      <c r="BG9" s="47"/>
      <c r="BH9" s="44">
        <v>0</v>
      </c>
      <c r="BI9" s="45"/>
      <c r="BJ9" s="45"/>
      <c r="BK9" s="45"/>
      <c r="BL9" s="45"/>
      <c r="BM9" s="45"/>
      <c r="BN9" s="45"/>
      <c r="BO9" s="47"/>
      <c r="BP9" s="44">
        <v>0</v>
      </c>
      <c r="BQ9" s="45"/>
      <c r="BR9" s="45"/>
      <c r="BS9" s="45"/>
      <c r="BT9" s="45"/>
      <c r="BU9" s="45"/>
      <c r="BV9" s="47"/>
    </row>
    <row r="10" ht="16.5" spans="1:74">
      <c r="A10" s="35" t="s">
        <v>153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6"/>
      <c r="M10" s="44">
        <v>0</v>
      </c>
      <c r="N10" s="45"/>
      <c r="O10" s="45"/>
      <c r="P10" s="45"/>
      <c r="Q10" s="47"/>
      <c r="R10" s="35" t="s">
        <v>154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6"/>
      <c r="AI10" s="44">
        <v>0</v>
      </c>
      <c r="AJ10" s="45"/>
      <c r="AK10" s="45"/>
      <c r="AL10" s="45"/>
      <c r="AM10" s="45"/>
      <c r="AN10" s="45"/>
      <c r="AO10" s="45"/>
      <c r="AP10" s="45"/>
      <c r="AQ10" s="47"/>
      <c r="AR10" s="44">
        <v>0</v>
      </c>
      <c r="AS10" s="45"/>
      <c r="AT10" s="45"/>
      <c r="AU10" s="45"/>
      <c r="AV10" s="45"/>
      <c r="AW10" s="45"/>
      <c r="AX10" s="45"/>
      <c r="AY10" s="47"/>
      <c r="AZ10" s="44">
        <v>0</v>
      </c>
      <c r="BA10" s="45"/>
      <c r="BB10" s="45"/>
      <c r="BC10" s="45"/>
      <c r="BD10" s="45"/>
      <c r="BE10" s="45"/>
      <c r="BF10" s="45"/>
      <c r="BG10" s="47"/>
      <c r="BH10" s="44">
        <v>0</v>
      </c>
      <c r="BI10" s="45"/>
      <c r="BJ10" s="45"/>
      <c r="BK10" s="45"/>
      <c r="BL10" s="45"/>
      <c r="BM10" s="45"/>
      <c r="BN10" s="45"/>
      <c r="BO10" s="47"/>
      <c r="BP10" s="44">
        <v>0</v>
      </c>
      <c r="BQ10" s="45"/>
      <c r="BR10" s="45"/>
      <c r="BS10" s="45"/>
      <c r="BT10" s="45"/>
      <c r="BU10" s="45"/>
      <c r="BV10" s="47"/>
    </row>
    <row r="11" ht="16.5" spans="1:74">
      <c r="A11" s="35" t="s">
        <v>147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6"/>
      <c r="M11" s="44">
        <v>0</v>
      </c>
      <c r="N11" s="45"/>
      <c r="O11" s="45"/>
      <c r="P11" s="45"/>
      <c r="Q11" s="47"/>
      <c r="R11" s="35" t="s">
        <v>155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6"/>
      <c r="AI11" s="44">
        <v>0</v>
      </c>
      <c r="AJ11" s="45"/>
      <c r="AK11" s="45"/>
      <c r="AL11" s="45"/>
      <c r="AM11" s="45"/>
      <c r="AN11" s="45"/>
      <c r="AO11" s="45"/>
      <c r="AP11" s="45"/>
      <c r="AQ11" s="47"/>
      <c r="AR11" s="44">
        <v>0</v>
      </c>
      <c r="AS11" s="45"/>
      <c r="AT11" s="45"/>
      <c r="AU11" s="45"/>
      <c r="AV11" s="45"/>
      <c r="AW11" s="45"/>
      <c r="AX11" s="45"/>
      <c r="AY11" s="47"/>
      <c r="AZ11" s="44">
        <v>0</v>
      </c>
      <c r="BA11" s="45"/>
      <c r="BB11" s="45"/>
      <c r="BC11" s="45"/>
      <c r="BD11" s="45"/>
      <c r="BE11" s="45"/>
      <c r="BF11" s="45"/>
      <c r="BG11" s="47"/>
      <c r="BH11" s="44">
        <v>0</v>
      </c>
      <c r="BI11" s="45"/>
      <c r="BJ11" s="45"/>
      <c r="BK11" s="45"/>
      <c r="BL11" s="45"/>
      <c r="BM11" s="45"/>
      <c r="BN11" s="45"/>
      <c r="BO11" s="47"/>
      <c r="BP11" s="44">
        <v>0</v>
      </c>
      <c r="BQ11" s="45"/>
      <c r="BR11" s="45"/>
      <c r="BS11" s="45"/>
      <c r="BT11" s="45"/>
      <c r="BU11" s="45"/>
      <c r="BV11" s="47"/>
    </row>
    <row r="12" ht="16.5" spans="1:74">
      <c r="A12" s="35" t="s">
        <v>149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6"/>
      <c r="M12" s="44">
        <v>0</v>
      </c>
      <c r="N12" s="45"/>
      <c r="O12" s="45"/>
      <c r="P12" s="45"/>
      <c r="Q12" s="47"/>
      <c r="R12" s="35" t="s">
        <v>156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6"/>
      <c r="AI12" s="44">
        <v>0</v>
      </c>
      <c r="AJ12" s="45"/>
      <c r="AK12" s="45"/>
      <c r="AL12" s="45"/>
      <c r="AM12" s="45"/>
      <c r="AN12" s="45"/>
      <c r="AO12" s="45"/>
      <c r="AP12" s="45"/>
      <c r="AQ12" s="47"/>
      <c r="AR12" s="44">
        <v>0</v>
      </c>
      <c r="AS12" s="45"/>
      <c r="AT12" s="45"/>
      <c r="AU12" s="45"/>
      <c r="AV12" s="45"/>
      <c r="AW12" s="45"/>
      <c r="AX12" s="45"/>
      <c r="AY12" s="47"/>
      <c r="AZ12" s="44">
        <v>0</v>
      </c>
      <c r="BA12" s="45"/>
      <c r="BB12" s="45"/>
      <c r="BC12" s="45"/>
      <c r="BD12" s="45"/>
      <c r="BE12" s="45"/>
      <c r="BF12" s="45"/>
      <c r="BG12" s="47"/>
      <c r="BH12" s="44">
        <v>0</v>
      </c>
      <c r="BI12" s="45"/>
      <c r="BJ12" s="45"/>
      <c r="BK12" s="45"/>
      <c r="BL12" s="45"/>
      <c r="BM12" s="45"/>
      <c r="BN12" s="45"/>
      <c r="BO12" s="47"/>
      <c r="BP12" s="44">
        <v>0</v>
      </c>
      <c r="BQ12" s="45"/>
      <c r="BR12" s="45"/>
      <c r="BS12" s="45"/>
      <c r="BT12" s="45"/>
      <c r="BU12" s="45"/>
      <c r="BV12" s="47"/>
    </row>
    <row r="13" ht="16.5" spans="1:74">
      <c r="A13" s="35" t="s">
        <v>151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6"/>
      <c r="M13" s="44">
        <v>0</v>
      </c>
      <c r="N13" s="45"/>
      <c r="O13" s="45"/>
      <c r="P13" s="45"/>
      <c r="Q13" s="47"/>
      <c r="R13" s="35" t="s">
        <v>157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6"/>
      <c r="AI13" s="44">
        <v>186147</v>
      </c>
      <c r="AJ13" s="45"/>
      <c r="AK13" s="45"/>
      <c r="AL13" s="45"/>
      <c r="AM13" s="45"/>
      <c r="AN13" s="45"/>
      <c r="AO13" s="45"/>
      <c r="AP13" s="45"/>
      <c r="AQ13" s="47"/>
      <c r="AR13" s="44">
        <v>186147</v>
      </c>
      <c r="AS13" s="45"/>
      <c r="AT13" s="45"/>
      <c r="AU13" s="45"/>
      <c r="AV13" s="45"/>
      <c r="AW13" s="45"/>
      <c r="AX13" s="45"/>
      <c r="AY13" s="47"/>
      <c r="AZ13" s="44">
        <v>0</v>
      </c>
      <c r="BA13" s="45"/>
      <c r="BB13" s="45"/>
      <c r="BC13" s="45"/>
      <c r="BD13" s="45"/>
      <c r="BE13" s="45"/>
      <c r="BF13" s="45"/>
      <c r="BG13" s="47"/>
      <c r="BH13" s="44">
        <v>0</v>
      </c>
      <c r="BI13" s="45"/>
      <c r="BJ13" s="45"/>
      <c r="BK13" s="45"/>
      <c r="BL13" s="45"/>
      <c r="BM13" s="45"/>
      <c r="BN13" s="45"/>
      <c r="BO13" s="47"/>
      <c r="BP13" s="44">
        <v>0</v>
      </c>
      <c r="BQ13" s="45"/>
      <c r="BR13" s="45"/>
      <c r="BS13" s="45"/>
      <c r="BT13" s="45"/>
      <c r="BU13" s="45"/>
      <c r="BV13" s="47"/>
    </row>
    <row r="14" ht="16.5" spans="1:74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M14" s="104"/>
      <c r="N14" s="105"/>
      <c r="O14" s="105"/>
      <c r="P14" s="105"/>
      <c r="Q14" s="106"/>
      <c r="R14" s="35" t="s">
        <v>158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6"/>
      <c r="AI14" s="44">
        <v>721225</v>
      </c>
      <c r="AJ14" s="45"/>
      <c r="AK14" s="45"/>
      <c r="AL14" s="45"/>
      <c r="AM14" s="45"/>
      <c r="AN14" s="45"/>
      <c r="AO14" s="45"/>
      <c r="AP14" s="45"/>
      <c r="AQ14" s="47"/>
      <c r="AR14" s="44">
        <v>721225</v>
      </c>
      <c r="AS14" s="45"/>
      <c r="AT14" s="45"/>
      <c r="AU14" s="45"/>
      <c r="AV14" s="45"/>
      <c r="AW14" s="45"/>
      <c r="AX14" s="45"/>
      <c r="AY14" s="47"/>
      <c r="AZ14" s="44">
        <v>0</v>
      </c>
      <c r="BA14" s="45"/>
      <c r="BB14" s="45"/>
      <c r="BC14" s="45"/>
      <c r="BD14" s="45"/>
      <c r="BE14" s="45"/>
      <c r="BF14" s="45"/>
      <c r="BG14" s="47"/>
      <c r="BH14" s="44">
        <v>0</v>
      </c>
      <c r="BI14" s="45"/>
      <c r="BJ14" s="45"/>
      <c r="BK14" s="45"/>
      <c r="BL14" s="45"/>
      <c r="BM14" s="45"/>
      <c r="BN14" s="45"/>
      <c r="BO14" s="47"/>
      <c r="BP14" s="44">
        <v>0</v>
      </c>
      <c r="BQ14" s="45"/>
      <c r="BR14" s="45"/>
      <c r="BS14" s="45"/>
      <c r="BT14" s="45"/>
      <c r="BU14" s="45"/>
      <c r="BV14" s="47"/>
    </row>
    <row r="15" ht="16.5" spans="1:74">
      <c r="A15" s="35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6"/>
      <c r="M15" s="104"/>
      <c r="N15" s="105"/>
      <c r="O15" s="105"/>
      <c r="P15" s="105"/>
      <c r="Q15" s="106"/>
      <c r="R15" s="35" t="s">
        <v>159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6"/>
      <c r="AI15" s="44">
        <v>0</v>
      </c>
      <c r="AJ15" s="45"/>
      <c r="AK15" s="45"/>
      <c r="AL15" s="45"/>
      <c r="AM15" s="45"/>
      <c r="AN15" s="45"/>
      <c r="AO15" s="45"/>
      <c r="AP15" s="45"/>
      <c r="AQ15" s="47"/>
      <c r="AR15" s="44">
        <v>0</v>
      </c>
      <c r="AS15" s="45"/>
      <c r="AT15" s="45"/>
      <c r="AU15" s="45"/>
      <c r="AV15" s="45"/>
      <c r="AW15" s="45"/>
      <c r="AX15" s="45"/>
      <c r="AY15" s="47"/>
      <c r="AZ15" s="44">
        <v>0</v>
      </c>
      <c r="BA15" s="45"/>
      <c r="BB15" s="45"/>
      <c r="BC15" s="45"/>
      <c r="BD15" s="45"/>
      <c r="BE15" s="45"/>
      <c r="BF15" s="45"/>
      <c r="BG15" s="47"/>
      <c r="BH15" s="44">
        <v>0</v>
      </c>
      <c r="BI15" s="45"/>
      <c r="BJ15" s="45"/>
      <c r="BK15" s="45"/>
      <c r="BL15" s="45"/>
      <c r="BM15" s="45"/>
      <c r="BN15" s="45"/>
      <c r="BO15" s="47"/>
      <c r="BP15" s="44">
        <v>0</v>
      </c>
      <c r="BQ15" s="45"/>
      <c r="BR15" s="45"/>
      <c r="BS15" s="45"/>
      <c r="BT15" s="45"/>
      <c r="BU15" s="45"/>
      <c r="BV15" s="47"/>
    </row>
    <row r="16" ht="16.5" spans="1:74">
      <c r="A16" s="35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6"/>
      <c r="M16" s="104"/>
      <c r="N16" s="105"/>
      <c r="O16" s="105"/>
      <c r="P16" s="105"/>
      <c r="Q16" s="106"/>
      <c r="R16" s="35" t="s">
        <v>160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6"/>
      <c r="AI16" s="44">
        <v>262006</v>
      </c>
      <c r="AJ16" s="45"/>
      <c r="AK16" s="45"/>
      <c r="AL16" s="45"/>
      <c r="AM16" s="45"/>
      <c r="AN16" s="45"/>
      <c r="AO16" s="45"/>
      <c r="AP16" s="45"/>
      <c r="AQ16" s="47"/>
      <c r="AR16" s="44">
        <v>262006</v>
      </c>
      <c r="AS16" s="45"/>
      <c r="AT16" s="45"/>
      <c r="AU16" s="45"/>
      <c r="AV16" s="45"/>
      <c r="AW16" s="45"/>
      <c r="AX16" s="45"/>
      <c r="AY16" s="47"/>
      <c r="AZ16" s="44">
        <v>0</v>
      </c>
      <c r="BA16" s="45"/>
      <c r="BB16" s="45"/>
      <c r="BC16" s="45"/>
      <c r="BD16" s="45"/>
      <c r="BE16" s="45"/>
      <c r="BF16" s="45"/>
      <c r="BG16" s="47"/>
      <c r="BH16" s="44">
        <v>0</v>
      </c>
      <c r="BI16" s="45"/>
      <c r="BJ16" s="45"/>
      <c r="BK16" s="45"/>
      <c r="BL16" s="45"/>
      <c r="BM16" s="45"/>
      <c r="BN16" s="45"/>
      <c r="BO16" s="47"/>
      <c r="BP16" s="44">
        <v>0</v>
      </c>
      <c r="BQ16" s="45"/>
      <c r="BR16" s="45"/>
      <c r="BS16" s="45"/>
      <c r="BT16" s="45"/>
      <c r="BU16" s="45"/>
      <c r="BV16" s="47"/>
    </row>
    <row r="17" ht="16.5" spans="1:74">
      <c r="A17" s="35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6"/>
      <c r="M17" s="104"/>
      <c r="N17" s="105"/>
      <c r="O17" s="105"/>
      <c r="P17" s="105"/>
      <c r="Q17" s="106"/>
      <c r="R17" s="35" t="s">
        <v>161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6"/>
      <c r="AI17" s="44">
        <v>0</v>
      </c>
      <c r="AJ17" s="45"/>
      <c r="AK17" s="45"/>
      <c r="AL17" s="45"/>
      <c r="AM17" s="45"/>
      <c r="AN17" s="45"/>
      <c r="AO17" s="45"/>
      <c r="AP17" s="45"/>
      <c r="AQ17" s="47"/>
      <c r="AR17" s="44">
        <v>0</v>
      </c>
      <c r="AS17" s="45"/>
      <c r="AT17" s="45"/>
      <c r="AU17" s="45"/>
      <c r="AV17" s="45"/>
      <c r="AW17" s="45"/>
      <c r="AX17" s="45"/>
      <c r="AY17" s="47"/>
      <c r="AZ17" s="44">
        <v>0</v>
      </c>
      <c r="BA17" s="45"/>
      <c r="BB17" s="45"/>
      <c r="BC17" s="45"/>
      <c r="BD17" s="45"/>
      <c r="BE17" s="45"/>
      <c r="BF17" s="45"/>
      <c r="BG17" s="47"/>
      <c r="BH17" s="44">
        <v>0</v>
      </c>
      <c r="BI17" s="45"/>
      <c r="BJ17" s="45"/>
      <c r="BK17" s="45"/>
      <c r="BL17" s="45"/>
      <c r="BM17" s="45"/>
      <c r="BN17" s="45"/>
      <c r="BO17" s="47"/>
      <c r="BP17" s="44">
        <v>0</v>
      </c>
      <c r="BQ17" s="45"/>
      <c r="BR17" s="45"/>
      <c r="BS17" s="45"/>
      <c r="BT17" s="45"/>
      <c r="BU17" s="45"/>
      <c r="BV17" s="47"/>
    </row>
    <row r="18" ht="16.5" spans="1:74">
      <c r="A18" s="35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6"/>
      <c r="M18" s="104"/>
      <c r="N18" s="105"/>
      <c r="O18" s="105"/>
      <c r="P18" s="105"/>
      <c r="Q18" s="106"/>
      <c r="R18" s="35" t="s">
        <v>162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6"/>
      <c r="AI18" s="44">
        <v>121579</v>
      </c>
      <c r="AJ18" s="45"/>
      <c r="AK18" s="45"/>
      <c r="AL18" s="45"/>
      <c r="AM18" s="45"/>
      <c r="AN18" s="45"/>
      <c r="AO18" s="45"/>
      <c r="AP18" s="45"/>
      <c r="AQ18" s="47"/>
      <c r="AR18" s="44">
        <v>121579</v>
      </c>
      <c r="AS18" s="45"/>
      <c r="AT18" s="45"/>
      <c r="AU18" s="45"/>
      <c r="AV18" s="45"/>
      <c r="AW18" s="45"/>
      <c r="AX18" s="45"/>
      <c r="AY18" s="47"/>
      <c r="AZ18" s="44">
        <v>0</v>
      </c>
      <c r="BA18" s="45"/>
      <c r="BB18" s="45"/>
      <c r="BC18" s="45"/>
      <c r="BD18" s="45"/>
      <c r="BE18" s="45"/>
      <c r="BF18" s="45"/>
      <c r="BG18" s="47"/>
      <c r="BH18" s="44">
        <v>0</v>
      </c>
      <c r="BI18" s="45"/>
      <c r="BJ18" s="45"/>
      <c r="BK18" s="45"/>
      <c r="BL18" s="45"/>
      <c r="BM18" s="45"/>
      <c r="BN18" s="45"/>
      <c r="BO18" s="47"/>
      <c r="BP18" s="44">
        <v>0</v>
      </c>
      <c r="BQ18" s="45"/>
      <c r="BR18" s="45"/>
      <c r="BS18" s="45"/>
      <c r="BT18" s="45"/>
      <c r="BU18" s="45"/>
      <c r="BV18" s="47"/>
    </row>
    <row r="19" ht="16.5" spans="1:74">
      <c r="A19" s="35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6"/>
      <c r="M19" s="104"/>
      <c r="N19" s="105"/>
      <c r="O19" s="105"/>
      <c r="P19" s="105"/>
      <c r="Q19" s="106"/>
      <c r="R19" s="35" t="s">
        <v>163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6"/>
      <c r="AI19" s="44">
        <v>5689372</v>
      </c>
      <c r="AJ19" s="45"/>
      <c r="AK19" s="45"/>
      <c r="AL19" s="45"/>
      <c r="AM19" s="45"/>
      <c r="AN19" s="45"/>
      <c r="AO19" s="45"/>
      <c r="AP19" s="45"/>
      <c r="AQ19" s="47"/>
      <c r="AR19" s="44">
        <v>5689372</v>
      </c>
      <c r="AS19" s="45"/>
      <c r="AT19" s="45"/>
      <c r="AU19" s="45"/>
      <c r="AV19" s="45"/>
      <c r="AW19" s="45"/>
      <c r="AX19" s="45"/>
      <c r="AY19" s="47"/>
      <c r="AZ19" s="44">
        <v>0</v>
      </c>
      <c r="BA19" s="45"/>
      <c r="BB19" s="45"/>
      <c r="BC19" s="45"/>
      <c r="BD19" s="45"/>
      <c r="BE19" s="45"/>
      <c r="BF19" s="45"/>
      <c r="BG19" s="47"/>
      <c r="BH19" s="44">
        <v>0</v>
      </c>
      <c r="BI19" s="45"/>
      <c r="BJ19" s="45"/>
      <c r="BK19" s="45"/>
      <c r="BL19" s="45"/>
      <c r="BM19" s="45"/>
      <c r="BN19" s="45"/>
      <c r="BO19" s="47"/>
      <c r="BP19" s="44">
        <v>0</v>
      </c>
      <c r="BQ19" s="45"/>
      <c r="BR19" s="45"/>
      <c r="BS19" s="45"/>
      <c r="BT19" s="45"/>
      <c r="BU19" s="45"/>
      <c r="BV19" s="47"/>
    </row>
    <row r="20" ht="16.5" spans="1:74">
      <c r="A20" s="35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6"/>
      <c r="M20" s="104"/>
      <c r="N20" s="105"/>
      <c r="O20" s="105"/>
      <c r="P20" s="105"/>
      <c r="Q20" s="106"/>
      <c r="R20" s="35" t="s">
        <v>164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6"/>
      <c r="AI20" s="44">
        <v>0</v>
      </c>
      <c r="AJ20" s="45"/>
      <c r="AK20" s="45"/>
      <c r="AL20" s="45"/>
      <c r="AM20" s="45"/>
      <c r="AN20" s="45"/>
      <c r="AO20" s="45"/>
      <c r="AP20" s="45"/>
      <c r="AQ20" s="47"/>
      <c r="AR20" s="44">
        <v>0</v>
      </c>
      <c r="AS20" s="45"/>
      <c r="AT20" s="45"/>
      <c r="AU20" s="45"/>
      <c r="AV20" s="45"/>
      <c r="AW20" s="45"/>
      <c r="AX20" s="45"/>
      <c r="AY20" s="47"/>
      <c r="AZ20" s="44">
        <v>0</v>
      </c>
      <c r="BA20" s="45"/>
      <c r="BB20" s="45"/>
      <c r="BC20" s="45"/>
      <c r="BD20" s="45"/>
      <c r="BE20" s="45"/>
      <c r="BF20" s="45"/>
      <c r="BG20" s="47"/>
      <c r="BH20" s="44">
        <v>0</v>
      </c>
      <c r="BI20" s="45"/>
      <c r="BJ20" s="45"/>
      <c r="BK20" s="45"/>
      <c r="BL20" s="45"/>
      <c r="BM20" s="45"/>
      <c r="BN20" s="45"/>
      <c r="BO20" s="47"/>
      <c r="BP20" s="44">
        <v>0</v>
      </c>
      <c r="BQ20" s="45"/>
      <c r="BR20" s="45"/>
      <c r="BS20" s="45"/>
      <c r="BT20" s="45"/>
      <c r="BU20" s="45"/>
      <c r="BV20" s="47"/>
    </row>
    <row r="21" ht="16.5" spans="1:74">
      <c r="A21" s="35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6"/>
      <c r="M21" s="104"/>
      <c r="N21" s="105"/>
      <c r="O21" s="105"/>
      <c r="P21" s="105"/>
      <c r="Q21" s="106"/>
      <c r="R21" s="35" t="s">
        <v>165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6"/>
      <c r="AI21" s="44">
        <v>0</v>
      </c>
      <c r="AJ21" s="45"/>
      <c r="AK21" s="45"/>
      <c r="AL21" s="45"/>
      <c r="AM21" s="45"/>
      <c r="AN21" s="45"/>
      <c r="AO21" s="45"/>
      <c r="AP21" s="45"/>
      <c r="AQ21" s="47"/>
      <c r="AR21" s="44">
        <v>0</v>
      </c>
      <c r="AS21" s="45"/>
      <c r="AT21" s="45"/>
      <c r="AU21" s="45"/>
      <c r="AV21" s="45"/>
      <c r="AW21" s="45"/>
      <c r="AX21" s="45"/>
      <c r="AY21" s="47"/>
      <c r="AZ21" s="44">
        <v>0</v>
      </c>
      <c r="BA21" s="45"/>
      <c r="BB21" s="45"/>
      <c r="BC21" s="45"/>
      <c r="BD21" s="45"/>
      <c r="BE21" s="45"/>
      <c r="BF21" s="45"/>
      <c r="BG21" s="47"/>
      <c r="BH21" s="44">
        <v>0</v>
      </c>
      <c r="BI21" s="45"/>
      <c r="BJ21" s="45"/>
      <c r="BK21" s="45"/>
      <c r="BL21" s="45"/>
      <c r="BM21" s="45"/>
      <c r="BN21" s="45"/>
      <c r="BO21" s="47"/>
      <c r="BP21" s="44">
        <v>0</v>
      </c>
      <c r="BQ21" s="45"/>
      <c r="BR21" s="45"/>
      <c r="BS21" s="45"/>
      <c r="BT21" s="45"/>
      <c r="BU21" s="45"/>
      <c r="BV21" s="47"/>
    </row>
    <row r="22" ht="16.5" spans="1:74">
      <c r="A22" s="35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6"/>
      <c r="M22" s="104"/>
      <c r="N22" s="105"/>
      <c r="O22" s="105"/>
      <c r="P22" s="105"/>
      <c r="Q22" s="106"/>
      <c r="R22" s="35" t="s">
        <v>166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6"/>
      <c r="AI22" s="44">
        <v>0</v>
      </c>
      <c r="AJ22" s="45"/>
      <c r="AK22" s="45"/>
      <c r="AL22" s="45"/>
      <c r="AM22" s="45"/>
      <c r="AN22" s="45"/>
      <c r="AO22" s="45"/>
      <c r="AP22" s="45"/>
      <c r="AQ22" s="47"/>
      <c r="AR22" s="44">
        <v>0</v>
      </c>
      <c r="AS22" s="45"/>
      <c r="AT22" s="45"/>
      <c r="AU22" s="45"/>
      <c r="AV22" s="45"/>
      <c r="AW22" s="45"/>
      <c r="AX22" s="45"/>
      <c r="AY22" s="47"/>
      <c r="AZ22" s="44">
        <v>0</v>
      </c>
      <c r="BA22" s="45"/>
      <c r="BB22" s="45"/>
      <c r="BC22" s="45"/>
      <c r="BD22" s="45"/>
      <c r="BE22" s="45"/>
      <c r="BF22" s="45"/>
      <c r="BG22" s="47"/>
      <c r="BH22" s="44">
        <v>0</v>
      </c>
      <c r="BI22" s="45"/>
      <c r="BJ22" s="45"/>
      <c r="BK22" s="45"/>
      <c r="BL22" s="45"/>
      <c r="BM22" s="45"/>
      <c r="BN22" s="45"/>
      <c r="BO22" s="47"/>
      <c r="BP22" s="44">
        <v>0</v>
      </c>
      <c r="BQ22" s="45"/>
      <c r="BR22" s="45"/>
      <c r="BS22" s="45"/>
      <c r="BT22" s="45"/>
      <c r="BU22" s="45"/>
      <c r="BV22" s="47"/>
    </row>
    <row r="23" ht="16.5" spans="1:74">
      <c r="A23" s="35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6"/>
      <c r="M23" s="104"/>
      <c r="N23" s="105"/>
      <c r="O23" s="105"/>
      <c r="P23" s="105"/>
      <c r="Q23" s="106"/>
      <c r="R23" s="35" t="s">
        <v>167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6"/>
      <c r="AI23" s="44">
        <v>0</v>
      </c>
      <c r="AJ23" s="45"/>
      <c r="AK23" s="45"/>
      <c r="AL23" s="45"/>
      <c r="AM23" s="45"/>
      <c r="AN23" s="45"/>
      <c r="AO23" s="45"/>
      <c r="AP23" s="45"/>
      <c r="AQ23" s="47"/>
      <c r="AR23" s="44">
        <v>0</v>
      </c>
      <c r="AS23" s="45"/>
      <c r="AT23" s="45"/>
      <c r="AU23" s="45"/>
      <c r="AV23" s="45"/>
      <c r="AW23" s="45"/>
      <c r="AX23" s="45"/>
      <c r="AY23" s="47"/>
      <c r="AZ23" s="44">
        <v>0</v>
      </c>
      <c r="BA23" s="45"/>
      <c r="BB23" s="45"/>
      <c r="BC23" s="45"/>
      <c r="BD23" s="45"/>
      <c r="BE23" s="45"/>
      <c r="BF23" s="45"/>
      <c r="BG23" s="47"/>
      <c r="BH23" s="44">
        <v>0</v>
      </c>
      <c r="BI23" s="45"/>
      <c r="BJ23" s="45"/>
      <c r="BK23" s="45"/>
      <c r="BL23" s="45"/>
      <c r="BM23" s="45"/>
      <c r="BN23" s="45"/>
      <c r="BO23" s="47"/>
      <c r="BP23" s="44">
        <v>0</v>
      </c>
      <c r="BQ23" s="45"/>
      <c r="BR23" s="45"/>
      <c r="BS23" s="45"/>
      <c r="BT23" s="45"/>
      <c r="BU23" s="45"/>
      <c r="BV23" s="47"/>
    </row>
    <row r="24" ht="16.5" spans="1:74">
      <c r="A24" s="35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6"/>
      <c r="M24" s="104"/>
      <c r="N24" s="105"/>
      <c r="O24" s="105"/>
      <c r="P24" s="105"/>
      <c r="Q24" s="106"/>
      <c r="R24" s="35" t="s">
        <v>168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6"/>
      <c r="AI24" s="44">
        <v>0</v>
      </c>
      <c r="AJ24" s="45"/>
      <c r="AK24" s="45"/>
      <c r="AL24" s="45"/>
      <c r="AM24" s="45"/>
      <c r="AN24" s="45"/>
      <c r="AO24" s="45"/>
      <c r="AP24" s="45"/>
      <c r="AQ24" s="47"/>
      <c r="AR24" s="44">
        <v>0</v>
      </c>
      <c r="AS24" s="45"/>
      <c r="AT24" s="45"/>
      <c r="AU24" s="45"/>
      <c r="AV24" s="45"/>
      <c r="AW24" s="45"/>
      <c r="AX24" s="45"/>
      <c r="AY24" s="47"/>
      <c r="AZ24" s="44">
        <v>0</v>
      </c>
      <c r="BA24" s="45"/>
      <c r="BB24" s="45"/>
      <c r="BC24" s="45"/>
      <c r="BD24" s="45"/>
      <c r="BE24" s="45"/>
      <c r="BF24" s="45"/>
      <c r="BG24" s="47"/>
      <c r="BH24" s="44">
        <v>0</v>
      </c>
      <c r="BI24" s="45"/>
      <c r="BJ24" s="45"/>
      <c r="BK24" s="45"/>
      <c r="BL24" s="45"/>
      <c r="BM24" s="45"/>
      <c r="BN24" s="45"/>
      <c r="BO24" s="47"/>
      <c r="BP24" s="44">
        <v>0</v>
      </c>
      <c r="BQ24" s="45"/>
      <c r="BR24" s="45"/>
      <c r="BS24" s="45"/>
      <c r="BT24" s="45"/>
      <c r="BU24" s="45"/>
      <c r="BV24" s="47"/>
    </row>
    <row r="25" ht="16.5" spans="1:74">
      <c r="A25" s="35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6"/>
      <c r="M25" s="104"/>
      <c r="N25" s="105"/>
      <c r="O25" s="105"/>
      <c r="P25" s="105"/>
      <c r="Q25" s="106"/>
      <c r="R25" s="35" t="s">
        <v>169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6"/>
      <c r="AI25" s="44">
        <v>0</v>
      </c>
      <c r="AJ25" s="45"/>
      <c r="AK25" s="45"/>
      <c r="AL25" s="45"/>
      <c r="AM25" s="45"/>
      <c r="AN25" s="45"/>
      <c r="AO25" s="45"/>
      <c r="AP25" s="45"/>
      <c r="AQ25" s="47"/>
      <c r="AR25" s="44">
        <v>0</v>
      </c>
      <c r="AS25" s="45"/>
      <c r="AT25" s="45"/>
      <c r="AU25" s="45"/>
      <c r="AV25" s="45"/>
      <c r="AW25" s="45"/>
      <c r="AX25" s="45"/>
      <c r="AY25" s="47"/>
      <c r="AZ25" s="44">
        <v>0</v>
      </c>
      <c r="BA25" s="45"/>
      <c r="BB25" s="45"/>
      <c r="BC25" s="45"/>
      <c r="BD25" s="45"/>
      <c r="BE25" s="45"/>
      <c r="BF25" s="45"/>
      <c r="BG25" s="47"/>
      <c r="BH25" s="44">
        <v>0</v>
      </c>
      <c r="BI25" s="45"/>
      <c r="BJ25" s="45"/>
      <c r="BK25" s="45"/>
      <c r="BL25" s="45"/>
      <c r="BM25" s="45"/>
      <c r="BN25" s="45"/>
      <c r="BO25" s="47"/>
      <c r="BP25" s="44">
        <v>0</v>
      </c>
      <c r="BQ25" s="45"/>
      <c r="BR25" s="45"/>
      <c r="BS25" s="45"/>
      <c r="BT25" s="45"/>
      <c r="BU25" s="45"/>
      <c r="BV25" s="47"/>
    </row>
    <row r="26" ht="16.5" spans="1:74">
      <c r="A26" s="35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6"/>
      <c r="M26" s="104"/>
      <c r="N26" s="105"/>
      <c r="O26" s="105"/>
      <c r="P26" s="105"/>
      <c r="Q26" s="106"/>
      <c r="R26" s="35" t="s">
        <v>170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6"/>
      <c r="AI26" s="44">
        <v>365825</v>
      </c>
      <c r="AJ26" s="45"/>
      <c r="AK26" s="45"/>
      <c r="AL26" s="45"/>
      <c r="AM26" s="45"/>
      <c r="AN26" s="45"/>
      <c r="AO26" s="45"/>
      <c r="AP26" s="45"/>
      <c r="AQ26" s="47"/>
      <c r="AR26" s="44">
        <v>365825</v>
      </c>
      <c r="AS26" s="45"/>
      <c r="AT26" s="45"/>
      <c r="AU26" s="45"/>
      <c r="AV26" s="45"/>
      <c r="AW26" s="45"/>
      <c r="AX26" s="45"/>
      <c r="AY26" s="47"/>
      <c r="AZ26" s="44">
        <v>0</v>
      </c>
      <c r="BA26" s="45"/>
      <c r="BB26" s="45"/>
      <c r="BC26" s="45"/>
      <c r="BD26" s="45"/>
      <c r="BE26" s="45"/>
      <c r="BF26" s="45"/>
      <c r="BG26" s="47"/>
      <c r="BH26" s="44">
        <v>0</v>
      </c>
      <c r="BI26" s="45"/>
      <c r="BJ26" s="45"/>
      <c r="BK26" s="45"/>
      <c r="BL26" s="45"/>
      <c r="BM26" s="45"/>
      <c r="BN26" s="45"/>
      <c r="BO26" s="47"/>
      <c r="BP26" s="44">
        <v>0</v>
      </c>
      <c r="BQ26" s="45"/>
      <c r="BR26" s="45"/>
      <c r="BS26" s="45"/>
      <c r="BT26" s="45"/>
      <c r="BU26" s="45"/>
      <c r="BV26" s="47"/>
    </row>
    <row r="27" ht="16.5" spans="1:74">
      <c r="A27" s="35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6"/>
      <c r="M27" s="104"/>
      <c r="N27" s="105"/>
      <c r="O27" s="105"/>
      <c r="P27" s="105"/>
      <c r="Q27" s="106"/>
      <c r="R27" s="35" t="s">
        <v>171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6"/>
      <c r="AI27" s="44">
        <v>0</v>
      </c>
      <c r="AJ27" s="45"/>
      <c r="AK27" s="45"/>
      <c r="AL27" s="45"/>
      <c r="AM27" s="45"/>
      <c r="AN27" s="45"/>
      <c r="AO27" s="45"/>
      <c r="AP27" s="45"/>
      <c r="AQ27" s="47"/>
      <c r="AR27" s="44">
        <v>0</v>
      </c>
      <c r="AS27" s="45"/>
      <c r="AT27" s="45"/>
      <c r="AU27" s="45"/>
      <c r="AV27" s="45"/>
      <c r="AW27" s="45"/>
      <c r="AX27" s="45"/>
      <c r="AY27" s="47"/>
      <c r="AZ27" s="44">
        <v>0</v>
      </c>
      <c r="BA27" s="45"/>
      <c r="BB27" s="45"/>
      <c r="BC27" s="45"/>
      <c r="BD27" s="45"/>
      <c r="BE27" s="45"/>
      <c r="BF27" s="45"/>
      <c r="BG27" s="47"/>
      <c r="BH27" s="44">
        <v>0</v>
      </c>
      <c r="BI27" s="45"/>
      <c r="BJ27" s="45"/>
      <c r="BK27" s="45"/>
      <c r="BL27" s="45"/>
      <c r="BM27" s="45"/>
      <c r="BN27" s="45"/>
      <c r="BO27" s="47"/>
      <c r="BP27" s="44">
        <v>0</v>
      </c>
      <c r="BQ27" s="45"/>
      <c r="BR27" s="45"/>
      <c r="BS27" s="45"/>
      <c r="BT27" s="45"/>
      <c r="BU27" s="45"/>
      <c r="BV27" s="47"/>
    </row>
    <row r="28" ht="16.5" spans="1:74">
      <c r="A28" s="35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6"/>
      <c r="M28" s="104"/>
      <c r="N28" s="105"/>
      <c r="O28" s="105"/>
      <c r="P28" s="105"/>
      <c r="Q28" s="106"/>
      <c r="R28" s="35" t="s">
        <v>172</v>
      </c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6"/>
      <c r="AI28" s="44">
        <v>0</v>
      </c>
      <c r="AJ28" s="45"/>
      <c r="AK28" s="45"/>
      <c r="AL28" s="45"/>
      <c r="AM28" s="45"/>
      <c r="AN28" s="45"/>
      <c r="AO28" s="45"/>
      <c r="AP28" s="45"/>
      <c r="AQ28" s="47"/>
      <c r="AR28" s="44">
        <v>0</v>
      </c>
      <c r="AS28" s="45"/>
      <c r="AT28" s="45"/>
      <c r="AU28" s="45"/>
      <c r="AV28" s="45"/>
      <c r="AW28" s="45"/>
      <c r="AX28" s="45"/>
      <c r="AY28" s="47"/>
      <c r="AZ28" s="44">
        <v>0</v>
      </c>
      <c r="BA28" s="45"/>
      <c r="BB28" s="45"/>
      <c r="BC28" s="45"/>
      <c r="BD28" s="45"/>
      <c r="BE28" s="45"/>
      <c r="BF28" s="45"/>
      <c r="BG28" s="47"/>
      <c r="BH28" s="44">
        <v>0</v>
      </c>
      <c r="BI28" s="45"/>
      <c r="BJ28" s="45"/>
      <c r="BK28" s="45"/>
      <c r="BL28" s="45"/>
      <c r="BM28" s="45"/>
      <c r="BN28" s="45"/>
      <c r="BO28" s="47"/>
      <c r="BP28" s="44">
        <v>0</v>
      </c>
      <c r="BQ28" s="45"/>
      <c r="BR28" s="45"/>
      <c r="BS28" s="45"/>
      <c r="BT28" s="45"/>
      <c r="BU28" s="45"/>
      <c r="BV28" s="47"/>
    </row>
    <row r="29" ht="16.5" spans="1:74">
      <c r="A29" s="35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6"/>
      <c r="M29" s="104"/>
      <c r="N29" s="105"/>
      <c r="O29" s="105"/>
      <c r="P29" s="105"/>
      <c r="Q29" s="106"/>
      <c r="R29" s="35" t="s">
        <v>173</v>
      </c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6"/>
      <c r="AI29" s="44">
        <v>0</v>
      </c>
      <c r="AJ29" s="45"/>
      <c r="AK29" s="45"/>
      <c r="AL29" s="45"/>
      <c r="AM29" s="45"/>
      <c r="AN29" s="45"/>
      <c r="AO29" s="45"/>
      <c r="AP29" s="45"/>
      <c r="AQ29" s="47"/>
      <c r="AR29" s="44">
        <v>0</v>
      </c>
      <c r="AS29" s="45"/>
      <c r="AT29" s="45"/>
      <c r="AU29" s="45"/>
      <c r="AV29" s="45"/>
      <c r="AW29" s="45"/>
      <c r="AX29" s="45"/>
      <c r="AY29" s="47"/>
      <c r="AZ29" s="44">
        <v>0</v>
      </c>
      <c r="BA29" s="45"/>
      <c r="BB29" s="45"/>
      <c r="BC29" s="45"/>
      <c r="BD29" s="45"/>
      <c r="BE29" s="45"/>
      <c r="BF29" s="45"/>
      <c r="BG29" s="47"/>
      <c r="BH29" s="44">
        <v>0</v>
      </c>
      <c r="BI29" s="45"/>
      <c r="BJ29" s="45"/>
      <c r="BK29" s="45"/>
      <c r="BL29" s="45"/>
      <c r="BM29" s="45"/>
      <c r="BN29" s="45"/>
      <c r="BO29" s="47"/>
      <c r="BP29" s="44">
        <v>0</v>
      </c>
      <c r="BQ29" s="45"/>
      <c r="BR29" s="45"/>
      <c r="BS29" s="45"/>
      <c r="BT29" s="45"/>
      <c r="BU29" s="45"/>
      <c r="BV29" s="47"/>
    </row>
    <row r="30" ht="16.5" spans="1:74">
      <c r="A30" s="35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6"/>
      <c r="M30" s="104"/>
      <c r="N30" s="105"/>
      <c r="O30" s="105"/>
      <c r="P30" s="105"/>
      <c r="Q30" s="106"/>
      <c r="R30" s="35" t="s">
        <v>174</v>
      </c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6"/>
      <c r="AI30" s="44">
        <v>0</v>
      </c>
      <c r="AJ30" s="45"/>
      <c r="AK30" s="45"/>
      <c r="AL30" s="45"/>
      <c r="AM30" s="45"/>
      <c r="AN30" s="45"/>
      <c r="AO30" s="45"/>
      <c r="AP30" s="45"/>
      <c r="AQ30" s="47"/>
      <c r="AR30" s="44">
        <v>0</v>
      </c>
      <c r="AS30" s="45"/>
      <c r="AT30" s="45"/>
      <c r="AU30" s="45"/>
      <c r="AV30" s="45"/>
      <c r="AW30" s="45"/>
      <c r="AX30" s="45"/>
      <c r="AY30" s="47"/>
      <c r="AZ30" s="44">
        <v>0</v>
      </c>
      <c r="BA30" s="45"/>
      <c r="BB30" s="45"/>
      <c r="BC30" s="45"/>
      <c r="BD30" s="45"/>
      <c r="BE30" s="45"/>
      <c r="BF30" s="45"/>
      <c r="BG30" s="47"/>
      <c r="BH30" s="44">
        <v>0</v>
      </c>
      <c r="BI30" s="45"/>
      <c r="BJ30" s="45"/>
      <c r="BK30" s="45"/>
      <c r="BL30" s="45"/>
      <c r="BM30" s="45"/>
      <c r="BN30" s="45"/>
      <c r="BO30" s="47"/>
      <c r="BP30" s="44">
        <v>0</v>
      </c>
      <c r="BQ30" s="45"/>
      <c r="BR30" s="45"/>
      <c r="BS30" s="45"/>
      <c r="BT30" s="45"/>
      <c r="BU30" s="45"/>
      <c r="BV30" s="47"/>
    </row>
    <row r="31" ht="16.5" spans="1:74">
      <c r="A31" s="35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6"/>
      <c r="M31" s="104"/>
      <c r="N31" s="105"/>
      <c r="O31" s="105"/>
      <c r="P31" s="105"/>
      <c r="Q31" s="106"/>
      <c r="R31" s="35" t="s">
        <v>175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6"/>
      <c r="AI31" s="44">
        <v>0</v>
      </c>
      <c r="AJ31" s="45"/>
      <c r="AK31" s="45"/>
      <c r="AL31" s="45"/>
      <c r="AM31" s="45"/>
      <c r="AN31" s="45"/>
      <c r="AO31" s="45"/>
      <c r="AP31" s="45"/>
      <c r="AQ31" s="47"/>
      <c r="AR31" s="44">
        <v>0</v>
      </c>
      <c r="AS31" s="45"/>
      <c r="AT31" s="45"/>
      <c r="AU31" s="45"/>
      <c r="AV31" s="45"/>
      <c r="AW31" s="45"/>
      <c r="AX31" s="45"/>
      <c r="AY31" s="47"/>
      <c r="AZ31" s="44">
        <v>0</v>
      </c>
      <c r="BA31" s="45"/>
      <c r="BB31" s="45"/>
      <c r="BC31" s="45"/>
      <c r="BD31" s="45"/>
      <c r="BE31" s="45"/>
      <c r="BF31" s="45"/>
      <c r="BG31" s="47"/>
      <c r="BH31" s="44">
        <v>0</v>
      </c>
      <c r="BI31" s="45"/>
      <c r="BJ31" s="45"/>
      <c r="BK31" s="45"/>
      <c r="BL31" s="45"/>
      <c r="BM31" s="45"/>
      <c r="BN31" s="45"/>
      <c r="BO31" s="47"/>
      <c r="BP31" s="44">
        <v>0</v>
      </c>
      <c r="BQ31" s="45"/>
      <c r="BR31" s="45"/>
      <c r="BS31" s="45"/>
      <c r="BT31" s="45"/>
      <c r="BU31" s="45"/>
      <c r="BV31" s="47"/>
    </row>
    <row r="32" ht="16.5" spans="1:74">
      <c r="A32" s="35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6"/>
      <c r="M32" s="104"/>
      <c r="N32" s="105"/>
      <c r="O32" s="105"/>
      <c r="P32" s="105"/>
      <c r="Q32" s="106"/>
      <c r="R32" s="35" t="s">
        <v>176</v>
      </c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6"/>
      <c r="AI32" s="44">
        <v>0</v>
      </c>
      <c r="AJ32" s="45"/>
      <c r="AK32" s="45"/>
      <c r="AL32" s="45"/>
      <c r="AM32" s="45"/>
      <c r="AN32" s="45"/>
      <c r="AO32" s="45"/>
      <c r="AP32" s="45"/>
      <c r="AQ32" s="47"/>
      <c r="AR32" s="44">
        <v>0</v>
      </c>
      <c r="AS32" s="45"/>
      <c r="AT32" s="45"/>
      <c r="AU32" s="45"/>
      <c r="AV32" s="45"/>
      <c r="AW32" s="45"/>
      <c r="AX32" s="45"/>
      <c r="AY32" s="47"/>
      <c r="AZ32" s="44">
        <v>0</v>
      </c>
      <c r="BA32" s="45"/>
      <c r="BB32" s="45"/>
      <c r="BC32" s="45"/>
      <c r="BD32" s="45"/>
      <c r="BE32" s="45"/>
      <c r="BF32" s="45"/>
      <c r="BG32" s="47"/>
      <c r="BH32" s="44">
        <v>0</v>
      </c>
      <c r="BI32" s="45"/>
      <c r="BJ32" s="45"/>
      <c r="BK32" s="45"/>
      <c r="BL32" s="45"/>
      <c r="BM32" s="45"/>
      <c r="BN32" s="45"/>
      <c r="BO32" s="47"/>
      <c r="BP32" s="44">
        <v>0</v>
      </c>
      <c r="BQ32" s="45"/>
      <c r="BR32" s="45"/>
      <c r="BS32" s="45"/>
      <c r="BT32" s="45"/>
      <c r="BU32" s="45"/>
      <c r="BV32" s="47"/>
    </row>
    <row r="33" ht="16.5" spans="1:74">
      <c r="A33" s="35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6"/>
      <c r="M33" s="104"/>
      <c r="N33" s="105"/>
      <c r="O33" s="105"/>
      <c r="P33" s="105"/>
      <c r="Q33" s="106"/>
      <c r="R33" s="35" t="s">
        <v>177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6"/>
      <c r="AI33" s="44">
        <v>0</v>
      </c>
      <c r="AJ33" s="45"/>
      <c r="AK33" s="45"/>
      <c r="AL33" s="45"/>
      <c r="AM33" s="45"/>
      <c r="AN33" s="45"/>
      <c r="AO33" s="45"/>
      <c r="AP33" s="45"/>
      <c r="AQ33" s="47"/>
      <c r="AR33" s="44">
        <v>0</v>
      </c>
      <c r="AS33" s="45"/>
      <c r="AT33" s="45"/>
      <c r="AU33" s="45"/>
      <c r="AV33" s="45"/>
      <c r="AW33" s="45"/>
      <c r="AX33" s="45"/>
      <c r="AY33" s="47"/>
      <c r="AZ33" s="44">
        <v>0</v>
      </c>
      <c r="BA33" s="45"/>
      <c r="BB33" s="45"/>
      <c r="BC33" s="45"/>
      <c r="BD33" s="45"/>
      <c r="BE33" s="45"/>
      <c r="BF33" s="45"/>
      <c r="BG33" s="47"/>
      <c r="BH33" s="44">
        <v>0</v>
      </c>
      <c r="BI33" s="45"/>
      <c r="BJ33" s="45"/>
      <c r="BK33" s="45"/>
      <c r="BL33" s="45"/>
      <c r="BM33" s="45"/>
      <c r="BN33" s="45"/>
      <c r="BO33" s="47"/>
      <c r="BP33" s="44">
        <v>0</v>
      </c>
      <c r="BQ33" s="45"/>
      <c r="BR33" s="45"/>
      <c r="BS33" s="45"/>
      <c r="BT33" s="45"/>
      <c r="BU33" s="45"/>
      <c r="BV33" s="47"/>
    </row>
    <row r="34" ht="16.5" spans="1:74">
      <c r="A34" s="35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6"/>
      <c r="M34" s="104"/>
      <c r="N34" s="105"/>
      <c r="O34" s="105"/>
      <c r="P34" s="105"/>
      <c r="Q34" s="106"/>
      <c r="R34" s="35" t="s">
        <v>178</v>
      </c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6"/>
      <c r="AI34" s="44">
        <v>0</v>
      </c>
      <c r="AJ34" s="45"/>
      <c r="AK34" s="45"/>
      <c r="AL34" s="45"/>
      <c r="AM34" s="45"/>
      <c r="AN34" s="45"/>
      <c r="AO34" s="45"/>
      <c r="AP34" s="45"/>
      <c r="AQ34" s="47"/>
      <c r="AR34" s="44">
        <v>0</v>
      </c>
      <c r="AS34" s="45"/>
      <c r="AT34" s="45"/>
      <c r="AU34" s="45"/>
      <c r="AV34" s="45"/>
      <c r="AW34" s="45"/>
      <c r="AX34" s="45"/>
      <c r="AY34" s="47"/>
      <c r="AZ34" s="44">
        <v>0</v>
      </c>
      <c r="BA34" s="45"/>
      <c r="BB34" s="45"/>
      <c r="BC34" s="45"/>
      <c r="BD34" s="45"/>
      <c r="BE34" s="45"/>
      <c r="BF34" s="45"/>
      <c r="BG34" s="47"/>
      <c r="BH34" s="44">
        <v>0</v>
      </c>
      <c r="BI34" s="45"/>
      <c r="BJ34" s="45"/>
      <c r="BK34" s="45"/>
      <c r="BL34" s="45"/>
      <c r="BM34" s="45"/>
      <c r="BN34" s="45"/>
      <c r="BO34" s="47"/>
      <c r="BP34" s="44">
        <v>0</v>
      </c>
      <c r="BQ34" s="45"/>
      <c r="BR34" s="45"/>
      <c r="BS34" s="45"/>
      <c r="BT34" s="45"/>
      <c r="BU34" s="45"/>
      <c r="BV34" s="47"/>
    </row>
    <row r="35" ht="16.5" spans="1:74">
      <c r="A35" s="35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6"/>
      <c r="M35" s="104"/>
      <c r="N35" s="105"/>
      <c r="O35" s="105"/>
      <c r="P35" s="105"/>
      <c r="Q35" s="106"/>
      <c r="R35" s="35" t="s">
        <v>179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6"/>
      <c r="AI35" s="44">
        <v>0</v>
      </c>
      <c r="AJ35" s="45"/>
      <c r="AK35" s="45"/>
      <c r="AL35" s="45"/>
      <c r="AM35" s="45"/>
      <c r="AN35" s="45"/>
      <c r="AO35" s="45"/>
      <c r="AP35" s="45"/>
      <c r="AQ35" s="47"/>
      <c r="AR35" s="44">
        <v>0</v>
      </c>
      <c r="AS35" s="45"/>
      <c r="AT35" s="45"/>
      <c r="AU35" s="45"/>
      <c r="AV35" s="45"/>
      <c r="AW35" s="45"/>
      <c r="AX35" s="45"/>
      <c r="AY35" s="47"/>
      <c r="AZ35" s="44">
        <v>0</v>
      </c>
      <c r="BA35" s="45"/>
      <c r="BB35" s="45"/>
      <c r="BC35" s="45"/>
      <c r="BD35" s="45"/>
      <c r="BE35" s="45"/>
      <c r="BF35" s="45"/>
      <c r="BG35" s="47"/>
      <c r="BH35" s="44">
        <v>0</v>
      </c>
      <c r="BI35" s="45"/>
      <c r="BJ35" s="45"/>
      <c r="BK35" s="45"/>
      <c r="BL35" s="45"/>
      <c r="BM35" s="45"/>
      <c r="BN35" s="45"/>
      <c r="BO35" s="47"/>
      <c r="BP35" s="44">
        <v>0</v>
      </c>
      <c r="BQ35" s="45"/>
      <c r="BR35" s="45"/>
      <c r="BS35" s="45"/>
      <c r="BT35" s="45"/>
      <c r="BU35" s="45"/>
      <c r="BV35" s="47"/>
    </row>
    <row r="36" ht="16.5" spans="1:74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6"/>
      <c r="M36" s="104"/>
      <c r="N36" s="105"/>
      <c r="O36" s="105"/>
      <c r="P36" s="105"/>
      <c r="Q36" s="106"/>
      <c r="R36" s="35" t="s">
        <v>180</v>
      </c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6"/>
      <c r="AI36" s="104"/>
      <c r="AJ36" s="105"/>
      <c r="AK36" s="105"/>
      <c r="AL36" s="105"/>
      <c r="AM36" s="105"/>
      <c r="AN36" s="105"/>
      <c r="AO36" s="105"/>
      <c r="AP36" s="105"/>
      <c r="AQ36" s="106"/>
      <c r="AR36" s="104"/>
      <c r="AS36" s="105"/>
      <c r="AT36" s="105"/>
      <c r="AU36" s="105"/>
      <c r="AV36" s="105"/>
      <c r="AW36" s="105"/>
      <c r="AX36" s="105"/>
      <c r="AY36" s="106"/>
      <c r="AZ36" s="104"/>
      <c r="BA36" s="105"/>
      <c r="BB36" s="105"/>
      <c r="BC36" s="105"/>
      <c r="BD36" s="105"/>
      <c r="BE36" s="105"/>
      <c r="BF36" s="105"/>
      <c r="BG36" s="106"/>
      <c r="BH36" s="104"/>
      <c r="BI36" s="105"/>
      <c r="BJ36" s="105"/>
      <c r="BK36" s="105"/>
      <c r="BL36" s="105"/>
      <c r="BM36" s="105"/>
      <c r="BN36" s="105"/>
      <c r="BO36" s="106"/>
      <c r="BP36" s="104"/>
      <c r="BQ36" s="105"/>
      <c r="BR36" s="105"/>
      <c r="BS36" s="105"/>
      <c r="BT36" s="105"/>
      <c r="BU36" s="105"/>
      <c r="BV36" s="106"/>
    </row>
    <row r="37" ht="16.5" spans="1:74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6"/>
      <c r="M37" s="104"/>
      <c r="N37" s="105"/>
      <c r="O37" s="105"/>
      <c r="P37" s="105"/>
      <c r="Q37" s="106"/>
      <c r="R37" s="35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6"/>
      <c r="AI37" s="104"/>
      <c r="AJ37" s="105"/>
      <c r="AK37" s="105"/>
      <c r="AL37" s="105"/>
      <c r="AM37" s="105"/>
      <c r="AN37" s="105"/>
      <c r="AO37" s="105"/>
      <c r="AP37" s="105"/>
      <c r="AQ37" s="106"/>
      <c r="AR37" s="104"/>
      <c r="AS37" s="105"/>
      <c r="AT37" s="105"/>
      <c r="AU37" s="105"/>
      <c r="AV37" s="105"/>
      <c r="AW37" s="105"/>
      <c r="AX37" s="105"/>
      <c r="AY37" s="106"/>
      <c r="AZ37" s="104"/>
      <c r="BA37" s="105"/>
      <c r="BB37" s="105"/>
      <c r="BC37" s="105"/>
      <c r="BD37" s="105"/>
      <c r="BE37" s="105"/>
      <c r="BF37" s="105"/>
      <c r="BG37" s="106"/>
      <c r="BH37" s="104"/>
      <c r="BI37" s="105"/>
      <c r="BJ37" s="105"/>
      <c r="BK37" s="105"/>
      <c r="BL37" s="105"/>
      <c r="BM37" s="105"/>
      <c r="BN37" s="105"/>
      <c r="BO37" s="106"/>
      <c r="BP37" s="104"/>
      <c r="BQ37" s="105"/>
      <c r="BR37" s="105"/>
      <c r="BS37" s="105"/>
      <c r="BT37" s="105"/>
      <c r="BU37" s="105"/>
      <c r="BV37" s="106"/>
    </row>
    <row r="38" ht="16.5" spans="1:74">
      <c r="A38" s="30" t="s">
        <v>53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  <c r="M38" s="44">
        <v>10527692</v>
      </c>
      <c r="N38" s="45"/>
      <c r="O38" s="45"/>
      <c r="P38" s="45"/>
      <c r="Q38" s="47"/>
      <c r="R38" s="30" t="s">
        <v>54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2"/>
      <c r="AI38" s="44">
        <v>10527692</v>
      </c>
      <c r="AJ38" s="45"/>
      <c r="AK38" s="45"/>
      <c r="AL38" s="45"/>
      <c r="AM38" s="45"/>
      <c r="AN38" s="45"/>
      <c r="AO38" s="45"/>
      <c r="AP38" s="45"/>
      <c r="AQ38" s="47"/>
      <c r="AR38" s="44">
        <v>10527692</v>
      </c>
      <c r="AS38" s="45"/>
      <c r="AT38" s="45"/>
      <c r="AU38" s="45"/>
      <c r="AV38" s="45"/>
      <c r="AW38" s="45"/>
      <c r="AX38" s="45"/>
      <c r="AY38" s="47"/>
      <c r="AZ38" s="44">
        <v>0</v>
      </c>
      <c r="BA38" s="45"/>
      <c r="BB38" s="45"/>
      <c r="BC38" s="45"/>
      <c r="BD38" s="45"/>
      <c r="BE38" s="45"/>
      <c r="BF38" s="45"/>
      <c r="BG38" s="47"/>
      <c r="BH38" s="44">
        <v>0</v>
      </c>
      <c r="BI38" s="45"/>
      <c r="BJ38" s="45"/>
      <c r="BK38" s="45"/>
      <c r="BL38" s="45"/>
      <c r="BM38" s="45"/>
      <c r="BN38" s="45"/>
      <c r="BO38" s="47"/>
      <c r="BP38" s="44">
        <v>0</v>
      </c>
      <c r="BQ38" s="45"/>
      <c r="BR38" s="45"/>
      <c r="BS38" s="45"/>
      <c r="BT38" s="45"/>
      <c r="BU38" s="45"/>
      <c r="BV38" s="47"/>
    </row>
  </sheetData>
  <mergeCells count="291">
    <mergeCell ref="A1:L1"/>
    <mergeCell ref="M1:Q1"/>
    <mergeCell ref="R1:AH1"/>
    <mergeCell ref="AI1:AQ1"/>
    <mergeCell ref="AR1:AY1"/>
    <mergeCell ref="AZ1:BG1"/>
    <mergeCell ref="BH1:BO1"/>
    <mergeCell ref="BP1:BV1"/>
    <mergeCell ref="A2:BV2"/>
    <mergeCell ref="A3:L3"/>
    <mergeCell ref="M3:Q3"/>
    <mergeCell ref="R3:AH3"/>
    <mergeCell ref="AI3:AQ3"/>
    <mergeCell ref="AR3:AY3"/>
    <mergeCell ref="AZ3:BG3"/>
    <mergeCell ref="BH3:BO3"/>
    <mergeCell ref="BP3:BV3"/>
    <mergeCell ref="A4:Q4"/>
    <mergeCell ref="R4:BV4"/>
    <mergeCell ref="A5:L5"/>
    <mergeCell ref="M5:Q5"/>
    <mergeCell ref="R5:AH5"/>
    <mergeCell ref="AI5:AQ5"/>
    <mergeCell ref="AR5:AY5"/>
    <mergeCell ref="AZ5:BG5"/>
    <mergeCell ref="BH5:BO5"/>
    <mergeCell ref="BP5:BV5"/>
    <mergeCell ref="A6:L6"/>
    <mergeCell ref="M6:Q6"/>
    <mergeCell ref="R6:AH6"/>
    <mergeCell ref="AI6:AQ6"/>
    <mergeCell ref="AR6:AY6"/>
    <mergeCell ref="AZ6:BG6"/>
    <mergeCell ref="BH6:BO6"/>
    <mergeCell ref="BP6:BV6"/>
    <mergeCell ref="A7:L7"/>
    <mergeCell ref="M7:Q7"/>
    <mergeCell ref="R7:AH7"/>
    <mergeCell ref="AI7:AQ7"/>
    <mergeCell ref="AR7:AY7"/>
    <mergeCell ref="AZ7:BG7"/>
    <mergeCell ref="BH7:BO7"/>
    <mergeCell ref="BP7:BV7"/>
    <mergeCell ref="A8:L8"/>
    <mergeCell ref="M8:Q8"/>
    <mergeCell ref="R8:AH8"/>
    <mergeCell ref="AI8:AQ8"/>
    <mergeCell ref="AR8:AY8"/>
    <mergeCell ref="AZ8:BG8"/>
    <mergeCell ref="BH8:BO8"/>
    <mergeCell ref="BP8:BV8"/>
    <mergeCell ref="A9:L9"/>
    <mergeCell ref="M9:Q9"/>
    <mergeCell ref="R9:AH9"/>
    <mergeCell ref="AI9:AQ9"/>
    <mergeCell ref="AR9:AY9"/>
    <mergeCell ref="AZ9:BG9"/>
    <mergeCell ref="BH9:BO9"/>
    <mergeCell ref="BP9:BV9"/>
    <mergeCell ref="A10:L10"/>
    <mergeCell ref="M10:Q10"/>
    <mergeCell ref="R10:AH10"/>
    <mergeCell ref="AI10:AQ10"/>
    <mergeCell ref="AR10:AY10"/>
    <mergeCell ref="AZ10:BG10"/>
    <mergeCell ref="BH10:BO10"/>
    <mergeCell ref="BP10:BV10"/>
    <mergeCell ref="A11:L11"/>
    <mergeCell ref="M11:Q11"/>
    <mergeCell ref="R11:AH11"/>
    <mergeCell ref="AI11:AQ11"/>
    <mergeCell ref="AR11:AY11"/>
    <mergeCell ref="AZ11:BG11"/>
    <mergeCell ref="BH11:BO11"/>
    <mergeCell ref="BP11:BV11"/>
    <mergeCell ref="A12:L12"/>
    <mergeCell ref="M12:Q12"/>
    <mergeCell ref="R12:AH12"/>
    <mergeCell ref="AI12:AQ12"/>
    <mergeCell ref="AR12:AY12"/>
    <mergeCell ref="AZ12:BG12"/>
    <mergeCell ref="BH12:BO12"/>
    <mergeCell ref="BP12:BV12"/>
    <mergeCell ref="A13:L13"/>
    <mergeCell ref="M13:Q13"/>
    <mergeCell ref="R13:AH13"/>
    <mergeCell ref="AI13:AQ13"/>
    <mergeCell ref="AR13:AY13"/>
    <mergeCell ref="AZ13:BG13"/>
    <mergeCell ref="BH13:BO13"/>
    <mergeCell ref="BP13:BV13"/>
    <mergeCell ref="A14:L14"/>
    <mergeCell ref="M14:Q14"/>
    <mergeCell ref="R14:AH14"/>
    <mergeCell ref="AI14:AQ14"/>
    <mergeCell ref="AR14:AY14"/>
    <mergeCell ref="AZ14:BG14"/>
    <mergeCell ref="BH14:BO14"/>
    <mergeCell ref="BP14:BV14"/>
    <mergeCell ref="A15:L15"/>
    <mergeCell ref="M15:Q15"/>
    <mergeCell ref="R15:AH15"/>
    <mergeCell ref="AI15:AQ15"/>
    <mergeCell ref="AR15:AY15"/>
    <mergeCell ref="AZ15:BG15"/>
    <mergeCell ref="BH15:BO15"/>
    <mergeCell ref="BP15:BV15"/>
    <mergeCell ref="A16:L16"/>
    <mergeCell ref="M16:Q16"/>
    <mergeCell ref="R16:AH16"/>
    <mergeCell ref="AI16:AQ16"/>
    <mergeCell ref="AR16:AY16"/>
    <mergeCell ref="AZ16:BG16"/>
    <mergeCell ref="BH16:BO16"/>
    <mergeCell ref="BP16:BV16"/>
    <mergeCell ref="A17:L17"/>
    <mergeCell ref="M17:Q17"/>
    <mergeCell ref="R17:AH17"/>
    <mergeCell ref="AI17:AQ17"/>
    <mergeCell ref="AR17:AY17"/>
    <mergeCell ref="AZ17:BG17"/>
    <mergeCell ref="BH17:BO17"/>
    <mergeCell ref="BP17:BV17"/>
    <mergeCell ref="A18:L18"/>
    <mergeCell ref="M18:Q18"/>
    <mergeCell ref="R18:AH18"/>
    <mergeCell ref="AI18:AQ18"/>
    <mergeCell ref="AR18:AY18"/>
    <mergeCell ref="AZ18:BG18"/>
    <mergeCell ref="BH18:BO18"/>
    <mergeCell ref="BP18:BV18"/>
    <mergeCell ref="A19:L19"/>
    <mergeCell ref="M19:Q19"/>
    <mergeCell ref="R19:AH19"/>
    <mergeCell ref="AI19:AQ19"/>
    <mergeCell ref="AR19:AY19"/>
    <mergeCell ref="AZ19:BG19"/>
    <mergeCell ref="BH19:BO19"/>
    <mergeCell ref="BP19:BV19"/>
    <mergeCell ref="A20:L20"/>
    <mergeCell ref="M20:Q20"/>
    <mergeCell ref="R20:AH20"/>
    <mergeCell ref="AI20:AQ20"/>
    <mergeCell ref="AR20:AY20"/>
    <mergeCell ref="AZ20:BG20"/>
    <mergeCell ref="BH20:BO20"/>
    <mergeCell ref="BP20:BV20"/>
    <mergeCell ref="A21:L21"/>
    <mergeCell ref="M21:Q21"/>
    <mergeCell ref="R21:AH21"/>
    <mergeCell ref="AI21:AQ21"/>
    <mergeCell ref="AR21:AY21"/>
    <mergeCell ref="AZ21:BG21"/>
    <mergeCell ref="BH21:BO21"/>
    <mergeCell ref="BP21:BV21"/>
    <mergeCell ref="A22:L22"/>
    <mergeCell ref="M22:Q22"/>
    <mergeCell ref="R22:AH22"/>
    <mergeCell ref="AI22:AQ22"/>
    <mergeCell ref="AR22:AY22"/>
    <mergeCell ref="AZ22:BG22"/>
    <mergeCell ref="BH22:BO22"/>
    <mergeCell ref="BP22:BV22"/>
    <mergeCell ref="A23:L23"/>
    <mergeCell ref="M23:Q23"/>
    <mergeCell ref="R23:AH23"/>
    <mergeCell ref="AI23:AQ23"/>
    <mergeCell ref="AR23:AY23"/>
    <mergeCell ref="AZ23:BG23"/>
    <mergeCell ref="BH23:BO23"/>
    <mergeCell ref="BP23:BV23"/>
    <mergeCell ref="A24:L24"/>
    <mergeCell ref="M24:Q24"/>
    <mergeCell ref="R24:AH24"/>
    <mergeCell ref="AI24:AQ24"/>
    <mergeCell ref="AR24:AY24"/>
    <mergeCell ref="AZ24:BG24"/>
    <mergeCell ref="BH24:BO24"/>
    <mergeCell ref="BP24:BV24"/>
    <mergeCell ref="A25:L25"/>
    <mergeCell ref="M25:Q25"/>
    <mergeCell ref="R25:AH25"/>
    <mergeCell ref="AI25:AQ25"/>
    <mergeCell ref="AR25:AY25"/>
    <mergeCell ref="AZ25:BG25"/>
    <mergeCell ref="BH25:BO25"/>
    <mergeCell ref="BP25:BV25"/>
    <mergeCell ref="A26:L26"/>
    <mergeCell ref="M26:Q26"/>
    <mergeCell ref="R26:AH26"/>
    <mergeCell ref="AI26:AQ26"/>
    <mergeCell ref="AR26:AY26"/>
    <mergeCell ref="AZ26:BG26"/>
    <mergeCell ref="BH26:BO26"/>
    <mergeCell ref="BP26:BV26"/>
    <mergeCell ref="A27:L27"/>
    <mergeCell ref="M27:Q27"/>
    <mergeCell ref="R27:AH27"/>
    <mergeCell ref="AI27:AQ27"/>
    <mergeCell ref="AR27:AY27"/>
    <mergeCell ref="AZ27:BG27"/>
    <mergeCell ref="BH27:BO27"/>
    <mergeCell ref="BP27:BV27"/>
    <mergeCell ref="A28:L28"/>
    <mergeCell ref="M28:Q28"/>
    <mergeCell ref="R28:AH28"/>
    <mergeCell ref="AI28:AQ28"/>
    <mergeCell ref="AR28:AY28"/>
    <mergeCell ref="AZ28:BG28"/>
    <mergeCell ref="BH28:BO28"/>
    <mergeCell ref="BP28:BV28"/>
    <mergeCell ref="A29:L29"/>
    <mergeCell ref="M29:Q29"/>
    <mergeCell ref="R29:AH29"/>
    <mergeCell ref="AI29:AQ29"/>
    <mergeCell ref="AR29:AY29"/>
    <mergeCell ref="AZ29:BG29"/>
    <mergeCell ref="BH29:BO29"/>
    <mergeCell ref="BP29:BV29"/>
    <mergeCell ref="A30:L30"/>
    <mergeCell ref="M30:Q30"/>
    <mergeCell ref="R30:AH30"/>
    <mergeCell ref="AI30:AQ30"/>
    <mergeCell ref="AR30:AY30"/>
    <mergeCell ref="AZ30:BG30"/>
    <mergeCell ref="BH30:BO30"/>
    <mergeCell ref="BP30:BV30"/>
    <mergeCell ref="A31:L31"/>
    <mergeCell ref="M31:Q31"/>
    <mergeCell ref="R31:AH31"/>
    <mergeCell ref="AI31:AQ31"/>
    <mergeCell ref="AR31:AY31"/>
    <mergeCell ref="AZ31:BG31"/>
    <mergeCell ref="BH31:BO31"/>
    <mergeCell ref="BP31:BV31"/>
    <mergeCell ref="A32:L32"/>
    <mergeCell ref="M32:Q32"/>
    <mergeCell ref="R32:AH32"/>
    <mergeCell ref="AI32:AQ32"/>
    <mergeCell ref="AR32:AY32"/>
    <mergeCell ref="AZ32:BG32"/>
    <mergeCell ref="BH32:BO32"/>
    <mergeCell ref="BP32:BV32"/>
    <mergeCell ref="A33:L33"/>
    <mergeCell ref="M33:Q33"/>
    <mergeCell ref="R33:AH33"/>
    <mergeCell ref="AI33:AQ33"/>
    <mergeCell ref="AR33:AY33"/>
    <mergeCell ref="AZ33:BG33"/>
    <mergeCell ref="BH33:BO33"/>
    <mergeCell ref="BP33:BV33"/>
    <mergeCell ref="A34:L34"/>
    <mergeCell ref="M34:Q34"/>
    <mergeCell ref="R34:AH34"/>
    <mergeCell ref="AI34:AQ34"/>
    <mergeCell ref="AR34:AY34"/>
    <mergeCell ref="AZ34:BG34"/>
    <mergeCell ref="BH34:BO34"/>
    <mergeCell ref="BP34:BV34"/>
    <mergeCell ref="A35:L35"/>
    <mergeCell ref="M35:Q35"/>
    <mergeCell ref="R35:AH35"/>
    <mergeCell ref="AI35:AQ35"/>
    <mergeCell ref="AR35:AY35"/>
    <mergeCell ref="AZ35:BG35"/>
    <mergeCell ref="BH35:BO35"/>
    <mergeCell ref="BP35:BV35"/>
    <mergeCell ref="A36:L36"/>
    <mergeCell ref="M36:Q36"/>
    <mergeCell ref="R36:AH36"/>
    <mergeCell ref="AI36:AQ36"/>
    <mergeCell ref="AR36:AY36"/>
    <mergeCell ref="AZ36:BG36"/>
    <mergeCell ref="BH36:BO36"/>
    <mergeCell ref="BP36:BV36"/>
    <mergeCell ref="A37:L37"/>
    <mergeCell ref="M37:Q37"/>
    <mergeCell ref="R37:AH37"/>
    <mergeCell ref="AI37:AQ37"/>
    <mergeCell ref="AR37:AY37"/>
    <mergeCell ref="AZ37:BG37"/>
    <mergeCell ref="BH37:BO37"/>
    <mergeCell ref="BP37:BV37"/>
    <mergeCell ref="A38:L38"/>
    <mergeCell ref="M38:Q38"/>
    <mergeCell ref="R38:AH38"/>
    <mergeCell ref="AI38:AQ38"/>
    <mergeCell ref="AR38:AY38"/>
    <mergeCell ref="AZ38:BG38"/>
    <mergeCell ref="BH38:BO38"/>
    <mergeCell ref="BP38:BV3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M25"/>
  <sheetViews>
    <sheetView topLeftCell="C1" workbookViewId="0">
      <selection activeCell="A2" sqref="A2:CM2"/>
    </sheetView>
  </sheetViews>
  <sheetFormatPr defaultColWidth="9.14285714285714" defaultRowHeight="12.75"/>
  <cols>
    <col min="2" max="2" width="3.57142857142857" customWidth="1"/>
    <col min="4" max="4" width="5.71428571428571" customWidth="1"/>
    <col min="5" max="5" width="9.14285714285714" hidden="1" customWidth="1"/>
    <col min="7" max="7" width="6.57142857142857" customWidth="1"/>
    <col min="8" max="8" width="9.14285714285714" hidden="1" customWidth="1"/>
    <col min="13" max="13" width="5.28571428571429" customWidth="1"/>
    <col min="14" max="22" width="9.14285714285714" hidden="1" customWidth="1"/>
    <col min="24" max="24" width="8.14285714285714" customWidth="1"/>
    <col min="25" max="28" width="9.14285714285714" hidden="1" customWidth="1"/>
    <col min="31" max="31" width="1.85714285714286" customWidth="1"/>
    <col min="32" max="38" width="9.14285714285714" hidden="1" customWidth="1"/>
    <col min="40" max="40" width="5.42857142857143" customWidth="1"/>
    <col min="41" max="46" width="9.14285714285714" hidden="1" customWidth="1"/>
    <col min="49" max="49" width="2" customWidth="1"/>
    <col min="50" max="57" width="9.14285714285714" hidden="1" customWidth="1"/>
    <col min="59" max="59" width="2" customWidth="1"/>
    <col min="60" max="61" width="9.14285714285714" hidden="1" customWidth="1"/>
    <col min="63" max="63" width="2.85714285714286" customWidth="1"/>
    <col min="64" max="64" width="8.42857142857143" hidden="1" customWidth="1"/>
    <col min="65" max="68" width="9.14285714285714" hidden="1" customWidth="1"/>
    <col min="69" max="69" width="8.57142857142857" customWidth="1"/>
    <col min="70" max="75" width="9.14285714285714" hidden="1" customWidth="1"/>
    <col min="77" max="77" width="1.28571428571429" customWidth="1"/>
    <col min="78" max="81" width="9.14285714285714" hidden="1" customWidth="1"/>
    <col min="83" max="83" width="1.41904761904762" customWidth="1"/>
    <col min="84" max="87" width="9.14285714285714" hidden="1" customWidth="1"/>
    <col min="89" max="89" width="2.42857142857143" customWidth="1"/>
    <col min="90" max="91" width="9.14285714285714" hidden="1" customWidth="1"/>
  </cols>
  <sheetData>
    <row r="1" ht="21" customHeight="1" spans="1:91">
      <c r="A1" s="83"/>
      <c r="B1" s="83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48" t="s">
        <v>181</v>
      </c>
      <c r="CK1" s="48"/>
      <c r="CL1" s="48"/>
      <c r="CM1" s="48"/>
    </row>
    <row r="2" ht="33.75" customHeight="1" spans="1:91">
      <c r="A2" s="28" t="s">
        <v>182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</row>
    <row r="3" ht="21.75" customHeight="1" spans="1:91">
      <c r="A3" s="29"/>
      <c r="B3" s="2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48" t="s">
        <v>5</v>
      </c>
      <c r="CK3" s="48"/>
      <c r="CL3" s="48"/>
      <c r="CM3" s="48"/>
    </row>
    <row r="4" ht="21" customHeight="1" spans="1:91">
      <c r="A4" s="30" t="s">
        <v>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30" t="s">
        <v>183</v>
      </c>
      <c r="X4" s="31"/>
      <c r="Y4" s="31"/>
      <c r="Z4" s="31"/>
      <c r="AA4" s="31"/>
      <c r="AB4" s="31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9"/>
    </row>
    <row r="5" ht="21" customHeight="1" spans="1:91">
      <c r="A5" s="30" t="s">
        <v>68</v>
      </c>
      <c r="B5" s="31"/>
      <c r="C5" s="31"/>
      <c r="D5" s="31"/>
      <c r="E5" s="32"/>
      <c r="F5" s="84" t="s">
        <v>69</v>
      </c>
      <c r="G5" s="85"/>
      <c r="H5" s="86"/>
      <c r="I5" s="33" t="s">
        <v>70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33" t="s">
        <v>184</v>
      </c>
      <c r="X5" s="38"/>
      <c r="Y5" s="38"/>
      <c r="Z5" s="38"/>
      <c r="AA5" s="38"/>
      <c r="AB5" s="38"/>
      <c r="AC5" s="98" t="s">
        <v>141</v>
      </c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 t="s">
        <v>185</v>
      </c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 t="s">
        <v>186</v>
      </c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</row>
    <row r="6" ht="21.75" customHeight="1" spans="1:91">
      <c r="A6" s="30" t="s">
        <v>76</v>
      </c>
      <c r="B6" s="32"/>
      <c r="C6" s="35" t="s">
        <v>77</v>
      </c>
      <c r="D6" s="37"/>
      <c r="E6" s="36"/>
      <c r="F6" s="87"/>
      <c r="G6" s="88"/>
      <c r="H6" s="89"/>
      <c r="I6" s="34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1"/>
      <c r="W6" s="34"/>
      <c r="X6" s="40"/>
      <c r="Y6" s="40"/>
      <c r="Z6" s="40"/>
      <c r="AA6" s="40"/>
      <c r="AB6" s="40"/>
      <c r="AC6" s="98" t="s">
        <v>71</v>
      </c>
      <c r="AD6" s="98"/>
      <c r="AE6" s="98"/>
      <c r="AF6" s="98"/>
      <c r="AG6" s="98"/>
      <c r="AH6" s="98"/>
      <c r="AI6" s="98"/>
      <c r="AJ6" s="98"/>
      <c r="AK6" s="98"/>
      <c r="AL6" s="98"/>
      <c r="AM6" s="98" t="s">
        <v>135</v>
      </c>
      <c r="AN6" s="98"/>
      <c r="AO6" s="98"/>
      <c r="AP6" s="98"/>
      <c r="AQ6" s="98"/>
      <c r="AR6" s="98"/>
      <c r="AS6" s="98"/>
      <c r="AT6" s="98"/>
      <c r="AU6" s="98" t="s">
        <v>136</v>
      </c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 t="s">
        <v>71</v>
      </c>
      <c r="BG6" s="98"/>
      <c r="BH6" s="98"/>
      <c r="BI6" s="98"/>
      <c r="BJ6" s="98" t="s">
        <v>135</v>
      </c>
      <c r="BK6" s="98"/>
      <c r="BL6" s="98"/>
      <c r="BM6" s="98"/>
      <c r="BN6" s="98"/>
      <c r="BO6" s="98"/>
      <c r="BP6" s="98"/>
      <c r="BQ6" s="98" t="s">
        <v>136</v>
      </c>
      <c r="BR6" s="98"/>
      <c r="BS6" s="98"/>
      <c r="BT6" s="98"/>
      <c r="BU6" s="98"/>
      <c r="BV6" s="98"/>
      <c r="BW6" s="98"/>
      <c r="BX6" s="98" t="s">
        <v>71</v>
      </c>
      <c r="BY6" s="98"/>
      <c r="BZ6" s="98"/>
      <c r="CA6" s="98"/>
      <c r="CB6" s="98"/>
      <c r="CC6" s="98"/>
      <c r="CD6" s="98" t="s">
        <v>135</v>
      </c>
      <c r="CE6" s="98"/>
      <c r="CF6" s="98"/>
      <c r="CG6" s="98"/>
      <c r="CH6" s="98"/>
      <c r="CI6" s="98"/>
      <c r="CJ6" s="98" t="s">
        <v>136</v>
      </c>
      <c r="CK6" s="98"/>
      <c r="CL6" s="98"/>
      <c r="CM6" s="98"/>
    </row>
    <row r="7" ht="21" customHeight="1" spans="1:91">
      <c r="A7" s="30" t="s">
        <v>79</v>
      </c>
      <c r="B7" s="32"/>
      <c r="C7" s="35" t="s">
        <v>79</v>
      </c>
      <c r="D7" s="37"/>
      <c r="E7" s="36"/>
      <c r="F7" s="35" t="s">
        <v>79</v>
      </c>
      <c r="G7" s="37"/>
      <c r="H7" s="36"/>
      <c r="I7" s="30" t="s">
        <v>79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42" t="s">
        <v>80</v>
      </c>
      <c r="X7" s="43"/>
      <c r="Y7" s="43"/>
      <c r="Z7" s="43"/>
      <c r="AA7" s="43"/>
      <c r="AB7" s="43"/>
      <c r="AC7" s="99" t="s">
        <v>81</v>
      </c>
      <c r="AD7" s="99"/>
      <c r="AE7" s="99"/>
      <c r="AF7" s="99"/>
      <c r="AG7" s="99"/>
      <c r="AH7" s="99"/>
      <c r="AI7" s="99"/>
      <c r="AJ7" s="99"/>
      <c r="AK7" s="99"/>
      <c r="AL7" s="99"/>
      <c r="AM7" s="99" t="s">
        <v>82</v>
      </c>
      <c r="AN7" s="99"/>
      <c r="AO7" s="99"/>
      <c r="AP7" s="99"/>
      <c r="AQ7" s="99"/>
      <c r="AR7" s="99"/>
      <c r="AS7" s="99"/>
      <c r="AT7" s="99"/>
      <c r="AU7" s="99" t="s">
        <v>83</v>
      </c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>
        <v>5</v>
      </c>
      <c r="BG7" s="99"/>
      <c r="BH7" s="99"/>
      <c r="BI7" s="99"/>
      <c r="BJ7" s="99" t="s">
        <v>85</v>
      </c>
      <c r="BK7" s="99"/>
      <c r="BL7" s="99"/>
      <c r="BM7" s="99"/>
      <c r="BN7" s="99"/>
      <c r="BO7" s="99"/>
      <c r="BP7" s="99"/>
      <c r="BQ7" s="99" t="s">
        <v>86</v>
      </c>
      <c r="BR7" s="99"/>
      <c r="BS7" s="99"/>
      <c r="BT7" s="99"/>
      <c r="BU7" s="99"/>
      <c r="BV7" s="99"/>
      <c r="BW7" s="99"/>
      <c r="BX7" s="99" t="s">
        <v>87</v>
      </c>
      <c r="BY7" s="99"/>
      <c r="BZ7" s="99"/>
      <c r="CA7" s="99"/>
      <c r="CB7" s="99"/>
      <c r="CC7" s="99"/>
      <c r="CD7" s="99" t="s">
        <v>88</v>
      </c>
      <c r="CE7" s="99"/>
      <c r="CF7" s="99"/>
      <c r="CG7" s="99"/>
      <c r="CH7" s="99"/>
      <c r="CI7" s="99"/>
      <c r="CJ7" s="99" t="s">
        <v>89</v>
      </c>
      <c r="CK7" s="99"/>
      <c r="CL7" s="99"/>
      <c r="CM7" s="99"/>
    </row>
    <row r="8" ht="21" customHeight="1" spans="1:91">
      <c r="A8" s="30"/>
      <c r="B8" s="32"/>
      <c r="C8" s="35"/>
      <c r="D8" s="37"/>
      <c r="E8" s="36"/>
      <c r="F8" s="35"/>
      <c r="G8" s="37"/>
      <c r="H8" s="36"/>
      <c r="I8" s="92" t="s">
        <v>94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6"/>
      <c r="W8" s="44">
        <v>10527692</v>
      </c>
      <c r="X8" s="45"/>
      <c r="Y8" s="45"/>
      <c r="Z8" s="45"/>
      <c r="AA8" s="45"/>
      <c r="AB8" s="45"/>
      <c r="AC8" s="100">
        <v>10527692</v>
      </c>
      <c r="AD8" s="100"/>
      <c r="AE8" s="100"/>
      <c r="AF8" s="100"/>
      <c r="AG8" s="100"/>
      <c r="AH8" s="100"/>
      <c r="AI8" s="100"/>
      <c r="AJ8" s="100"/>
      <c r="AK8" s="100"/>
      <c r="AL8" s="100"/>
      <c r="AM8" s="100">
        <v>10527692</v>
      </c>
      <c r="AN8" s="100"/>
      <c r="AO8" s="100"/>
      <c r="AP8" s="100"/>
      <c r="AQ8" s="100"/>
      <c r="AR8" s="100"/>
      <c r="AS8" s="100"/>
      <c r="AT8" s="100"/>
      <c r="AU8" s="100">
        <v>0</v>
      </c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>
        <v>0</v>
      </c>
      <c r="BG8" s="100"/>
      <c r="BH8" s="100"/>
      <c r="BI8" s="100"/>
      <c r="BJ8" s="100">
        <v>0</v>
      </c>
      <c r="BK8" s="100"/>
      <c r="BL8" s="100"/>
      <c r="BM8" s="100"/>
      <c r="BN8" s="100"/>
      <c r="BO8" s="100"/>
      <c r="BP8" s="100"/>
      <c r="BQ8" s="100">
        <v>0</v>
      </c>
      <c r="BR8" s="100"/>
      <c r="BS8" s="100"/>
      <c r="BT8" s="100"/>
      <c r="BU8" s="100"/>
      <c r="BV8" s="100"/>
      <c r="BW8" s="100"/>
      <c r="BX8" s="100">
        <v>0</v>
      </c>
      <c r="BY8" s="100"/>
      <c r="BZ8" s="100"/>
      <c r="CA8" s="100"/>
      <c r="CB8" s="100"/>
      <c r="CC8" s="100"/>
      <c r="CD8" s="100">
        <v>0</v>
      </c>
      <c r="CE8" s="100"/>
      <c r="CF8" s="100"/>
      <c r="CG8" s="100"/>
      <c r="CH8" s="100"/>
      <c r="CI8" s="100"/>
      <c r="CJ8" s="100">
        <v>0</v>
      </c>
      <c r="CK8" s="100"/>
      <c r="CL8" s="100"/>
      <c r="CM8" s="100"/>
    </row>
    <row r="9" ht="21.75" customHeight="1" spans="1:91">
      <c r="A9" s="30"/>
      <c r="B9" s="32"/>
      <c r="C9" s="35"/>
      <c r="D9" s="37"/>
      <c r="E9" s="36"/>
      <c r="F9" s="35"/>
      <c r="G9" s="37"/>
      <c r="H9" s="36"/>
      <c r="I9" s="94" t="s">
        <v>95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7"/>
      <c r="W9" s="44">
        <v>10527692</v>
      </c>
      <c r="X9" s="45"/>
      <c r="Y9" s="45"/>
      <c r="Z9" s="45"/>
      <c r="AA9" s="45"/>
      <c r="AB9" s="45"/>
      <c r="AC9" s="100">
        <v>10527692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>
        <v>10527692</v>
      </c>
      <c r="AN9" s="100"/>
      <c r="AO9" s="100"/>
      <c r="AP9" s="100"/>
      <c r="AQ9" s="100"/>
      <c r="AR9" s="100"/>
      <c r="AS9" s="100"/>
      <c r="AT9" s="100"/>
      <c r="AU9" s="100">
        <v>0</v>
      </c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>
        <v>0</v>
      </c>
      <c r="BG9" s="100"/>
      <c r="BH9" s="100"/>
      <c r="BI9" s="100"/>
      <c r="BJ9" s="100">
        <v>0</v>
      </c>
      <c r="BK9" s="100"/>
      <c r="BL9" s="100"/>
      <c r="BM9" s="100"/>
      <c r="BN9" s="100"/>
      <c r="BO9" s="100"/>
      <c r="BP9" s="100"/>
      <c r="BQ9" s="100">
        <v>0</v>
      </c>
      <c r="BR9" s="100"/>
      <c r="BS9" s="100"/>
      <c r="BT9" s="100"/>
      <c r="BU9" s="100"/>
      <c r="BV9" s="100"/>
      <c r="BW9" s="100"/>
      <c r="BX9" s="100">
        <v>0</v>
      </c>
      <c r="BY9" s="100"/>
      <c r="BZ9" s="100"/>
      <c r="CA9" s="100"/>
      <c r="CB9" s="100"/>
      <c r="CC9" s="100"/>
      <c r="CD9" s="100">
        <v>0</v>
      </c>
      <c r="CE9" s="100"/>
      <c r="CF9" s="100"/>
      <c r="CG9" s="100"/>
      <c r="CH9" s="100"/>
      <c r="CI9" s="100"/>
      <c r="CJ9" s="100">
        <v>0</v>
      </c>
      <c r="CK9" s="100"/>
      <c r="CL9" s="100"/>
      <c r="CM9" s="100"/>
    </row>
    <row r="10" ht="21" customHeight="1" spans="1:91">
      <c r="A10" s="42" t="s">
        <v>187</v>
      </c>
      <c r="B10" s="46"/>
      <c r="C10" s="35"/>
      <c r="D10" s="37"/>
      <c r="E10" s="36"/>
      <c r="F10" s="35"/>
      <c r="G10" s="37"/>
      <c r="H10" s="36"/>
      <c r="I10" s="94" t="s">
        <v>188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7"/>
      <c r="W10" s="44">
        <v>2133793</v>
      </c>
      <c r="X10" s="45"/>
      <c r="Y10" s="45"/>
      <c r="Z10" s="45"/>
      <c r="AA10" s="45"/>
      <c r="AB10" s="45"/>
      <c r="AC10" s="100">
        <v>2133793</v>
      </c>
      <c r="AD10" s="100"/>
      <c r="AE10" s="100"/>
      <c r="AF10" s="100"/>
      <c r="AG10" s="100"/>
      <c r="AH10" s="100"/>
      <c r="AI10" s="100"/>
      <c r="AJ10" s="100"/>
      <c r="AK10" s="100"/>
      <c r="AL10" s="100"/>
      <c r="AM10" s="100">
        <v>2133793</v>
      </c>
      <c r="AN10" s="100"/>
      <c r="AO10" s="100"/>
      <c r="AP10" s="100"/>
      <c r="AQ10" s="100"/>
      <c r="AR10" s="100"/>
      <c r="AS10" s="100"/>
      <c r="AT10" s="100"/>
      <c r="AU10" s="100">
        <v>0</v>
      </c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>
        <v>0</v>
      </c>
      <c r="BG10" s="100"/>
      <c r="BH10" s="100"/>
      <c r="BI10" s="100"/>
      <c r="BJ10" s="100">
        <v>0</v>
      </c>
      <c r="BK10" s="100"/>
      <c r="BL10" s="100"/>
      <c r="BM10" s="100"/>
      <c r="BN10" s="100"/>
      <c r="BO10" s="100"/>
      <c r="BP10" s="100"/>
      <c r="BQ10" s="100">
        <v>0</v>
      </c>
      <c r="BR10" s="100"/>
      <c r="BS10" s="100"/>
      <c r="BT10" s="100"/>
      <c r="BU10" s="100"/>
      <c r="BV10" s="100"/>
      <c r="BW10" s="100"/>
      <c r="BX10" s="100">
        <v>0</v>
      </c>
      <c r="BY10" s="100"/>
      <c r="BZ10" s="100"/>
      <c r="CA10" s="100"/>
      <c r="CB10" s="100"/>
      <c r="CC10" s="100"/>
      <c r="CD10" s="100">
        <v>0</v>
      </c>
      <c r="CE10" s="100"/>
      <c r="CF10" s="100"/>
      <c r="CG10" s="100"/>
      <c r="CH10" s="100"/>
      <c r="CI10" s="100"/>
      <c r="CJ10" s="100">
        <v>0</v>
      </c>
      <c r="CK10" s="100"/>
      <c r="CL10" s="100"/>
      <c r="CM10" s="100"/>
    </row>
    <row r="11" ht="21" customHeight="1" spans="1:91">
      <c r="A11" s="90" t="s">
        <v>187</v>
      </c>
      <c r="B11" s="91"/>
      <c r="C11" s="42" t="s">
        <v>189</v>
      </c>
      <c r="D11" s="43"/>
      <c r="E11" s="46"/>
      <c r="F11" s="42" t="s">
        <v>98</v>
      </c>
      <c r="G11" s="43"/>
      <c r="H11" s="46"/>
      <c r="I11" s="94" t="s">
        <v>190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7"/>
      <c r="W11" s="44">
        <v>1583742</v>
      </c>
      <c r="X11" s="45"/>
      <c r="Y11" s="45"/>
      <c r="Z11" s="45"/>
      <c r="AA11" s="45"/>
      <c r="AB11" s="45"/>
      <c r="AC11" s="100">
        <v>1583742</v>
      </c>
      <c r="AD11" s="100"/>
      <c r="AE11" s="100"/>
      <c r="AF11" s="100"/>
      <c r="AG11" s="100"/>
      <c r="AH11" s="100"/>
      <c r="AI11" s="100"/>
      <c r="AJ11" s="100"/>
      <c r="AK11" s="100"/>
      <c r="AL11" s="100"/>
      <c r="AM11" s="100">
        <v>1583742</v>
      </c>
      <c r="AN11" s="100"/>
      <c r="AO11" s="100"/>
      <c r="AP11" s="100"/>
      <c r="AQ11" s="100"/>
      <c r="AR11" s="100"/>
      <c r="AS11" s="100"/>
      <c r="AT11" s="100"/>
      <c r="AU11" s="100">
        <v>0</v>
      </c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>
        <v>0</v>
      </c>
      <c r="BG11" s="100"/>
      <c r="BH11" s="100"/>
      <c r="BI11" s="100"/>
      <c r="BJ11" s="100">
        <v>0</v>
      </c>
      <c r="BK11" s="100"/>
      <c r="BL11" s="100"/>
      <c r="BM11" s="100"/>
      <c r="BN11" s="100"/>
      <c r="BO11" s="100"/>
      <c r="BP11" s="100"/>
      <c r="BQ11" s="100">
        <v>0</v>
      </c>
      <c r="BR11" s="100"/>
      <c r="BS11" s="100"/>
      <c r="BT11" s="100"/>
      <c r="BU11" s="100"/>
      <c r="BV11" s="100"/>
      <c r="BW11" s="100"/>
      <c r="BX11" s="100">
        <v>0</v>
      </c>
      <c r="BY11" s="100"/>
      <c r="BZ11" s="100"/>
      <c r="CA11" s="100"/>
      <c r="CB11" s="100"/>
      <c r="CC11" s="100"/>
      <c r="CD11" s="100">
        <v>0</v>
      </c>
      <c r="CE11" s="100"/>
      <c r="CF11" s="100"/>
      <c r="CG11" s="100"/>
      <c r="CH11" s="100"/>
      <c r="CI11" s="100"/>
      <c r="CJ11" s="100">
        <v>0</v>
      </c>
      <c r="CK11" s="100"/>
      <c r="CL11" s="100"/>
      <c r="CM11" s="100"/>
    </row>
    <row r="12" ht="21.75" customHeight="1" spans="1:91">
      <c r="A12" s="90" t="s">
        <v>187</v>
      </c>
      <c r="B12" s="91"/>
      <c r="C12" s="42" t="s">
        <v>191</v>
      </c>
      <c r="D12" s="43"/>
      <c r="E12" s="46"/>
      <c r="F12" s="42" t="s">
        <v>98</v>
      </c>
      <c r="G12" s="43"/>
      <c r="H12" s="46"/>
      <c r="I12" s="94" t="s">
        <v>192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7"/>
      <c r="W12" s="44">
        <v>369686</v>
      </c>
      <c r="X12" s="45"/>
      <c r="Y12" s="45"/>
      <c r="Z12" s="45"/>
      <c r="AA12" s="45"/>
      <c r="AB12" s="45"/>
      <c r="AC12" s="100">
        <v>369686</v>
      </c>
      <c r="AD12" s="100"/>
      <c r="AE12" s="100"/>
      <c r="AF12" s="100"/>
      <c r="AG12" s="100"/>
      <c r="AH12" s="100"/>
      <c r="AI12" s="100"/>
      <c r="AJ12" s="100"/>
      <c r="AK12" s="100"/>
      <c r="AL12" s="100"/>
      <c r="AM12" s="100">
        <v>369686</v>
      </c>
      <c r="AN12" s="100"/>
      <c r="AO12" s="100"/>
      <c r="AP12" s="100"/>
      <c r="AQ12" s="100"/>
      <c r="AR12" s="100"/>
      <c r="AS12" s="100"/>
      <c r="AT12" s="100"/>
      <c r="AU12" s="100">
        <v>0</v>
      </c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>
        <v>0</v>
      </c>
      <c r="BG12" s="100"/>
      <c r="BH12" s="100"/>
      <c r="BI12" s="100"/>
      <c r="BJ12" s="100">
        <v>0</v>
      </c>
      <c r="BK12" s="100"/>
      <c r="BL12" s="100"/>
      <c r="BM12" s="100"/>
      <c r="BN12" s="100"/>
      <c r="BO12" s="100"/>
      <c r="BP12" s="100"/>
      <c r="BQ12" s="100">
        <v>0</v>
      </c>
      <c r="BR12" s="100"/>
      <c r="BS12" s="100"/>
      <c r="BT12" s="100"/>
      <c r="BU12" s="100"/>
      <c r="BV12" s="100"/>
      <c r="BW12" s="100"/>
      <c r="BX12" s="100">
        <v>0</v>
      </c>
      <c r="BY12" s="100"/>
      <c r="BZ12" s="100"/>
      <c r="CA12" s="100"/>
      <c r="CB12" s="100"/>
      <c r="CC12" s="100"/>
      <c r="CD12" s="100">
        <v>0</v>
      </c>
      <c r="CE12" s="100"/>
      <c r="CF12" s="100"/>
      <c r="CG12" s="100"/>
      <c r="CH12" s="100"/>
      <c r="CI12" s="100"/>
      <c r="CJ12" s="100">
        <v>0</v>
      </c>
      <c r="CK12" s="100"/>
      <c r="CL12" s="100"/>
      <c r="CM12" s="100"/>
    </row>
    <row r="13" ht="21" customHeight="1" spans="1:91">
      <c r="A13" s="90" t="s">
        <v>187</v>
      </c>
      <c r="B13" s="91"/>
      <c r="C13" s="42" t="s">
        <v>193</v>
      </c>
      <c r="D13" s="43"/>
      <c r="E13" s="46"/>
      <c r="F13" s="42" t="s">
        <v>98</v>
      </c>
      <c r="G13" s="43"/>
      <c r="H13" s="46"/>
      <c r="I13" s="94" t="s">
        <v>132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7"/>
      <c r="W13" s="44">
        <v>180365</v>
      </c>
      <c r="X13" s="45"/>
      <c r="Y13" s="45"/>
      <c r="Z13" s="45"/>
      <c r="AA13" s="45"/>
      <c r="AB13" s="45"/>
      <c r="AC13" s="100">
        <v>180365</v>
      </c>
      <c r="AD13" s="100"/>
      <c r="AE13" s="100"/>
      <c r="AF13" s="100"/>
      <c r="AG13" s="100"/>
      <c r="AH13" s="100"/>
      <c r="AI13" s="100"/>
      <c r="AJ13" s="100"/>
      <c r="AK13" s="100"/>
      <c r="AL13" s="100"/>
      <c r="AM13" s="100">
        <v>180365</v>
      </c>
      <c r="AN13" s="100"/>
      <c r="AO13" s="100"/>
      <c r="AP13" s="100"/>
      <c r="AQ13" s="100"/>
      <c r="AR13" s="100"/>
      <c r="AS13" s="100"/>
      <c r="AT13" s="100"/>
      <c r="AU13" s="100">
        <v>0</v>
      </c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>
        <v>0</v>
      </c>
      <c r="BG13" s="100"/>
      <c r="BH13" s="100"/>
      <c r="BI13" s="100"/>
      <c r="BJ13" s="100">
        <v>0</v>
      </c>
      <c r="BK13" s="100"/>
      <c r="BL13" s="100"/>
      <c r="BM13" s="100"/>
      <c r="BN13" s="100"/>
      <c r="BO13" s="100"/>
      <c r="BP13" s="100"/>
      <c r="BQ13" s="100">
        <v>0</v>
      </c>
      <c r="BR13" s="100"/>
      <c r="BS13" s="100"/>
      <c r="BT13" s="100"/>
      <c r="BU13" s="100"/>
      <c r="BV13" s="100"/>
      <c r="BW13" s="100"/>
      <c r="BX13" s="100">
        <v>0</v>
      </c>
      <c r="BY13" s="100"/>
      <c r="BZ13" s="100"/>
      <c r="CA13" s="100"/>
      <c r="CB13" s="100"/>
      <c r="CC13" s="100"/>
      <c r="CD13" s="100">
        <v>0</v>
      </c>
      <c r="CE13" s="100"/>
      <c r="CF13" s="100"/>
      <c r="CG13" s="100"/>
      <c r="CH13" s="100"/>
      <c r="CI13" s="100"/>
      <c r="CJ13" s="100">
        <v>0</v>
      </c>
      <c r="CK13" s="100"/>
      <c r="CL13" s="100"/>
      <c r="CM13" s="100"/>
    </row>
    <row r="14" ht="21" customHeight="1" spans="1:91">
      <c r="A14" s="42" t="s">
        <v>194</v>
      </c>
      <c r="B14" s="46"/>
      <c r="C14" s="35"/>
      <c r="D14" s="37"/>
      <c r="E14" s="36"/>
      <c r="F14" s="35"/>
      <c r="G14" s="37"/>
      <c r="H14" s="36"/>
      <c r="I14" s="94" t="s">
        <v>195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7"/>
      <c r="W14" s="44">
        <v>3386480</v>
      </c>
      <c r="X14" s="45"/>
      <c r="Y14" s="45"/>
      <c r="Z14" s="45"/>
      <c r="AA14" s="45"/>
      <c r="AB14" s="45"/>
      <c r="AC14" s="100">
        <v>3386480</v>
      </c>
      <c r="AD14" s="100"/>
      <c r="AE14" s="100"/>
      <c r="AF14" s="100"/>
      <c r="AG14" s="100"/>
      <c r="AH14" s="100"/>
      <c r="AI14" s="100"/>
      <c r="AJ14" s="100"/>
      <c r="AK14" s="100"/>
      <c r="AL14" s="100"/>
      <c r="AM14" s="100">
        <v>3386480</v>
      </c>
      <c r="AN14" s="100"/>
      <c r="AO14" s="100"/>
      <c r="AP14" s="100"/>
      <c r="AQ14" s="100"/>
      <c r="AR14" s="100"/>
      <c r="AS14" s="100"/>
      <c r="AT14" s="100"/>
      <c r="AU14" s="100">
        <v>0</v>
      </c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>
        <v>0</v>
      </c>
      <c r="BG14" s="100"/>
      <c r="BH14" s="100"/>
      <c r="BI14" s="100"/>
      <c r="BJ14" s="100">
        <v>0</v>
      </c>
      <c r="BK14" s="100"/>
      <c r="BL14" s="100"/>
      <c r="BM14" s="100"/>
      <c r="BN14" s="100"/>
      <c r="BO14" s="100"/>
      <c r="BP14" s="100"/>
      <c r="BQ14" s="100">
        <v>0</v>
      </c>
      <c r="BR14" s="100"/>
      <c r="BS14" s="100"/>
      <c r="BT14" s="100"/>
      <c r="BU14" s="100"/>
      <c r="BV14" s="100"/>
      <c r="BW14" s="100"/>
      <c r="BX14" s="100">
        <v>0</v>
      </c>
      <c r="BY14" s="100"/>
      <c r="BZ14" s="100"/>
      <c r="CA14" s="100"/>
      <c r="CB14" s="100"/>
      <c r="CC14" s="100"/>
      <c r="CD14" s="100">
        <v>0</v>
      </c>
      <c r="CE14" s="100"/>
      <c r="CF14" s="100"/>
      <c r="CG14" s="100"/>
      <c r="CH14" s="100"/>
      <c r="CI14" s="100"/>
      <c r="CJ14" s="100">
        <v>0</v>
      </c>
      <c r="CK14" s="100"/>
      <c r="CL14" s="100"/>
      <c r="CM14" s="100"/>
    </row>
    <row r="15" ht="21.75" customHeight="1" spans="1:91">
      <c r="A15" s="90" t="s">
        <v>194</v>
      </c>
      <c r="B15" s="91"/>
      <c r="C15" s="42" t="s">
        <v>196</v>
      </c>
      <c r="D15" s="43"/>
      <c r="E15" s="46"/>
      <c r="F15" s="42" t="s">
        <v>98</v>
      </c>
      <c r="G15" s="43"/>
      <c r="H15" s="46"/>
      <c r="I15" s="94" t="s">
        <v>197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7"/>
      <c r="W15" s="44">
        <v>1942480</v>
      </c>
      <c r="X15" s="45"/>
      <c r="Y15" s="45"/>
      <c r="Z15" s="45"/>
      <c r="AA15" s="45"/>
      <c r="AB15" s="45"/>
      <c r="AC15" s="100">
        <v>1942480</v>
      </c>
      <c r="AD15" s="100"/>
      <c r="AE15" s="100"/>
      <c r="AF15" s="100"/>
      <c r="AG15" s="100"/>
      <c r="AH15" s="100"/>
      <c r="AI15" s="100"/>
      <c r="AJ15" s="100"/>
      <c r="AK15" s="100"/>
      <c r="AL15" s="100"/>
      <c r="AM15" s="100">
        <v>1942480</v>
      </c>
      <c r="AN15" s="100"/>
      <c r="AO15" s="100"/>
      <c r="AP15" s="100"/>
      <c r="AQ15" s="100"/>
      <c r="AR15" s="100"/>
      <c r="AS15" s="100"/>
      <c r="AT15" s="100"/>
      <c r="AU15" s="100">
        <v>0</v>
      </c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>
        <v>0</v>
      </c>
      <c r="BG15" s="100"/>
      <c r="BH15" s="100"/>
      <c r="BI15" s="100"/>
      <c r="BJ15" s="100">
        <v>0</v>
      </c>
      <c r="BK15" s="100"/>
      <c r="BL15" s="100"/>
      <c r="BM15" s="100"/>
      <c r="BN15" s="100"/>
      <c r="BO15" s="100"/>
      <c r="BP15" s="100"/>
      <c r="BQ15" s="100">
        <v>0</v>
      </c>
      <c r="BR15" s="100"/>
      <c r="BS15" s="100"/>
      <c r="BT15" s="100"/>
      <c r="BU15" s="100"/>
      <c r="BV15" s="100"/>
      <c r="BW15" s="100"/>
      <c r="BX15" s="100">
        <v>0</v>
      </c>
      <c r="BY15" s="100"/>
      <c r="BZ15" s="100"/>
      <c r="CA15" s="100"/>
      <c r="CB15" s="100"/>
      <c r="CC15" s="100"/>
      <c r="CD15" s="100">
        <v>0</v>
      </c>
      <c r="CE15" s="100"/>
      <c r="CF15" s="100"/>
      <c r="CG15" s="100"/>
      <c r="CH15" s="100"/>
      <c r="CI15" s="100"/>
      <c r="CJ15" s="100">
        <v>0</v>
      </c>
      <c r="CK15" s="100"/>
      <c r="CL15" s="100"/>
      <c r="CM15" s="100"/>
    </row>
    <row r="16" ht="21" customHeight="1" spans="1:91">
      <c r="A16" s="90" t="s">
        <v>194</v>
      </c>
      <c r="B16" s="91"/>
      <c r="C16" s="42" t="s">
        <v>198</v>
      </c>
      <c r="D16" s="43"/>
      <c r="E16" s="46"/>
      <c r="F16" s="42" t="s">
        <v>98</v>
      </c>
      <c r="G16" s="43"/>
      <c r="H16" s="46"/>
      <c r="I16" s="94" t="s">
        <v>199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7"/>
      <c r="W16" s="44">
        <v>25000</v>
      </c>
      <c r="X16" s="45"/>
      <c r="Y16" s="45"/>
      <c r="Z16" s="45"/>
      <c r="AA16" s="45"/>
      <c r="AB16" s="45"/>
      <c r="AC16" s="100">
        <v>25000</v>
      </c>
      <c r="AD16" s="100"/>
      <c r="AE16" s="100"/>
      <c r="AF16" s="100"/>
      <c r="AG16" s="100"/>
      <c r="AH16" s="100"/>
      <c r="AI16" s="100"/>
      <c r="AJ16" s="100"/>
      <c r="AK16" s="100"/>
      <c r="AL16" s="100"/>
      <c r="AM16" s="100">
        <v>25000</v>
      </c>
      <c r="AN16" s="100"/>
      <c r="AO16" s="100"/>
      <c r="AP16" s="100"/>
      <c r="AQ16" s="100"/>
      <c r="AR16" s="100"/>
      <c r="AS16" s="100"/>
      <c r="AT16" s="100"/>
      <c r="AU16" s="100">
        <v>0</v>
      </c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>
        <v>0</v>
      </c>
      <c r="BG16" s="100"/>
      <c r="BH16" s="100"/>
      <c r="BI16" s="100"/>
      <c r="BJ16" s="100">
        <v>0</v>
      </c>
      <c r="BK16" s="100"/>
      <c r="BL16" s="100"/>
      <c r="BM16" s="100"/>
      <c r="BN16" s="100"/>
      <c r="BO16" s="100"/>
      <c r="BP16" s="100"/>
      <c r="BQ16" s="100">
        <v>0</v>
      </c>
      <c r="BR16" s="100"/>
      <c r="BS16" s="100"/>
      <c r="BT16" s="100"/>
      <c r="BU16" s="100"/>
      <c r="BV16" s="100"/>
      <c r="BW16" s="100"/>
      <c r="BX16" s="100">
        <v>0</v>
      </c>
      <c r="BY16" s="100"/>
      <c r="BZ16" s="100"/>
      <c r="CA16" s="100"/>
      <c r="CB16" s="100"/>
      <c r="CC16" s="100"/>
      <c r="CD16" s="100">
        <v>0</v>
      </c>
      <c r="CE16" s="100"/>
      <c r="CF16" s="100"/>
      <c r="CG16" s="100"/>
      <c r="CH16" s="100"/>
      <c r="CI16" s="100"/>
      <c r="CJ16" s="100">
        <v>0</v>
      </c>
      <c r="CK16" s="100"/>
      <c r="CL16" s="100"/>
      <c r="CM16" s="100"/>
    </row>
    <row r="17" ht="21" customHeight="1" spans="1:91">
      <c r="A17" s="90" t="s">
        <v>194</v>
      </c>
      <c r="B17" s="91"/>
      <c r="C17" s="42" t="s">
        <v>200</v>
      </c>
      <c r="D17" s="43"/>
      <c r="E17" s="46"/>
      <c r="F17" s="42" t="s">
        <v>98</v>
      </c>
      <c r="G17" s="43"/>
      <c r="H17" s="46"/>
      <c r="I17" s="94" t="s">
        <v>201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7"/>
      <c r="W17" s="44">
        <v>23000</v>
      </c>
      <c r="X17" s="45"/>
      <c r="Y17" s="45"/>
      <c r="Z17" s="45"/>
      <c r="AA17" s="45"/>
      <c r="AB17" s="45"/>
      <c r="AC17" s="100">
        <v>23000</v>
      </c>
      <c r="AD17" s="100"/>
      <c r="AE17" s="100"/>
      <c r="AF17" s="100"/>
      <c r="AG17" s="100"/>
      <c r="AH17" s="100"/>
      <c r="AI17" s="100"/>
      <c r="AJ17" s="100"/>
      <c r="AK17" s="100"/>
      <c r="AL17" s="100"/>
      <c r="AM17" s="100">
        <v>23000</v>
      </c>
      <c r="AN17" s="100"/>
      <c r="AO17" s="100"/>
      <c r="AP17" s="100"/>
      <c r="AQ17" s="100"/>
      <c r="AR17" s="100"/>
      <c r="AS17" s="100"/>
      <c r="AT17" s="100"/>
      <c r="AU17" s="100">
        <v>0</v>
      </c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>
        <v>0</v>
      </c>
      <c r="BG17" s="100"/>
      <c r="BH17" s="100"/>
      <c r="BI17" s="100"/>
      <c r="BJ17" s="100">
        <v>0</v>
      </c>
      <c r="BK17" s="100"/>
      <c r="BL17" s="100"/>
      <c r="BM17" s="100"/>
      <c r="BN17" s="100"/>
      <c r="BO17" s="100"/>
      <c r="BP17" s="100"/>
      <c r="BQ17" s="100">
        <v>0</v>
      </c>
      <c r="BR17" s="100"/>
      <c r="BS17" s="100"/>
      <c r="BT17" s="100"/>
      <c r="BU17" s="100"/>
      <c r="BV17" s="100"/>
      <c r="BW17" s="100"/>
      <c r="BX17" s="100">
        <v>0</v>
      </c>
      <c r="BY17" s="100"/>
      <c r="BZ17" s="100"/>
      <c r="CA17" s="100"/>
      <c r="CB17" s="100"/>
      <c r="CC17" s="100"/>
      <c r="CD17" s="100">
        <v>0</v>
      </c>
      <c r="CE17" s="100"/>
      <c r="CF17" s="100"/>
      <c r="CG17" s="100"/>
      <c r="CH17" s="100"/>
      <c r="CI17" s="100"/>
      <c r="CJ17" s="100">
        <v>0</v>
      </c>
      <c r="CK17" s="100"/>
      <c r="CL17" s="100"/>
      <c r="CM17" s="100"/>
    </row>
    <row r="18" ht="21.75" customHeight="1" spans="1:91">
      <c r="A18" s="90" t="s">
        <v>194</v>
      </c>
      <c r="B18" s="91"/>
      <c r="C18" s="42" t="s">
        <v>202</v>
      </c>
      <c r="D18" s="43"/>
      <c r="E18" s="46"/>
      <c r="F18" s="42" t="s">
        <v>98</v>
      </c>
      <c r="G18" s="43"/>
      <c r="H18" s="46"/>
      <c r="I18" s="94" t="s">
        <v>203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7"/>
      <c r="W18" s="44">
        <v>82000</v>
      </c>
      <c r="X18" s="45"/>
      <c r="Y18" s="45"/>
      <c r="Z18" s="45"/>
      <c r="AA18" s="45"/>
      <c r="AB18" s="45"/>
      <c r="AC18" s="100">
        <v>82000</v>
      </c>
      <c r="AD18" s="100"/>
      <c r="AE18" s="100"/>
      <c r="AF18" s="100"/>
      <c r="AG18" s="100"/>
      <c r="AH18" s="100"/>
      <c r="AI18" s="100"/>
      <c r="AJ18" s="100"/>
      <c r="AK18" s="100"/>
      <c r="AL18" s="100"/>
      <c r="AM18" s="100">
        <v>82000</v>
      </c>
      <c r="AN18" s="100"/>
      <c r="AO18" s="100"/>
      <c r="AP18" s="100"/>
      <c r="AQ18" s="100"/>
      <c r="AR18" s="100"/>
      <c r="AS18" s="100"/>
      <c r="AT18" s="100"/>
      <c r="AU18" s="100">
        <v>0</v>
      </c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>
        <v>0</v>
      </c>
      <c r="BG18" s="100"/>
      <c r="BH18" s="100"/>
      <c r="BI18" s="100"/>
      <c r="BJ18" s="100">
        <v>0</v>
      </c>
      <c r="BK18" s="100"/>
      <c r="BL18" s="100"/>
      <c r="BM18" s="100"/>
      <c r="BN18" s="100"/>
      <c r="BO18" s="100"/>
      <c r="BP18" s="100"/>
      <c r="BQ18" s="100">
        <v>0</v>
      </c>
      <c r="BR18" s="100"/>
      <c r="BS18" s="100"/>
      <c r="BT18" s="100"/>
      <c r="BU18" s="100"/>
      <c r="BV18" s="100"/>
      <c r="BW18" s="100"/>
      <c r="BX18" s="100">
        <v>0</v>
      </c>
      <c r="BY18" s="100"/>
      <c r="BZ18" s="100"/>
      <c r="CA18" s="100"/>
      <c r="CB18" s="100"/>
      <c r="CC18" s="100"/>
      <c r="CD18" s="100">
        <v>0</v>
      </c>
      <c r="CE18" s="100"/>
      <c r="CF18" s="100"/>
      <c r="CG18" s="100"/>
      <c r="CH18" s="100"/>
      <c r="CI18" s="100"/>
      <c r="CJ18" s="100">
        <v>0</v>
      </c>
      <c r="CK18" s="100"/>
      <c r="CL18" s="100"/>
      <c r="CM18" s="100"/>
    </row>
    <row r="19" ht="21" customHeight="1" spans="1:91">
      <c r="A19" s="90" t="s">
        <v>194</v>
      </c>
      <c r="B19" s="91"/>
      <c r="C19" s="42" t="s">
        <v>204</v>
      </c>
      <c r="D19" s="43"/>
      <c r="E19" s="46"/>
      <c r="F19" s="42" t="s">
        <v>98</v>
      </c>
      <c r="G19" s="43"/>
      <c r="H19" s="46"/>
      <c r="I19" s="94" t="s">
        <v>205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7"/>
      <c r="W19" s="44">
        <v>45000</v>
      </c>
      <c r="X19" s="45"/>
      <c r="Y19" s="45"/>
      <c r="Z19" s="45"/>
      <c r="AA19" s="45"/>
      <c r="AB19" s="45"/>
      <c r="AC19" s="100">
        <v>45000</v>
      </c>
      <c r="AD19" s="100"/>
      <c r="AE19" s="100"/>
      <c r="AF19" s="100"/>
      <c r="AG19" s="100"/>
      <c r="AH19" s="100"/>
      <c r="AI19" s="100"/>
      <c r="AJ19" s="100"/>
      <c r="AK19" s="100"/>
      <c r="AL19" s="100"/>
      <c r="AM19" s="100">
        <v>45000</v>
      </c>
      <c r="AN19" s="100"/>
      <c r="AO19" s="100"/>
      <c r="AP19" s="100"/>
      <c r="AQ19" s="100"/>
      <c r="AR19" s="100"/>
      <c r="AS19" s="100"/>
      <c r="AT19" s="100"/>
      <c r="AU19" s="100">
        <v>0</v>
      </c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>
        <v>0</v>
      </c>
      <c r="BG19" s="100"/>
      <c r="BH19" s="100"/>
      <c r="BI19" s="100"/>
      <c r="BJ19" s="100">
        <v>0</v>
      </c>
      <c r="BK19" s="100"/>
      <c r="BL19" s="100"/>
      <c r="BM19" s="100"/>
      <c r="BN19" s="100"/>
      <c r="BO19" s="100"/>
      <c r="BP19" s="100"/>
      <c r="BQ19" s="100">
        <v>0</v>
      </c>
      <c r="BR19" s="100"/>
      <c r="BS19" s="100"/>
      <c r="BT19" s="100"/>
      <c r="BU19" s="100"/>
      <c r="BV19" s="100"/>
      <c r="BW19" s="100"/>
      <c r="BX19" s="100">
        <v>0</v>
      </c>
      <c r="BY19" s="100"/>
      <c r="BZ19" s="100"/>
      <c r="CA19" s="100"/>
      <c r="CB19" s="100"/>
      <c r="CC19" s="100"/>
      <c r="CD19" s="100">
        <v>0</v>
      </c>
      <c r="CE19" s="100"/>
      <c r="CF19" s="100"/>
      <c r="CG19" s="100"/>
      <c r="CH19" s="100"/>
      <c r="CI19" s="100"/>
      <c r="CJ19" s="100">
        <v>0</v>
      </c>
      <c r="CK19" s="100"/>
      <c r="CL19" s="100"/>
      <c r="CM19" s="100"/>
    </row>
    <row r="20" ht="21" customHeight="1" spans="1:91">
      <c r="A20" s="90" t="s">
        <v>194</v>
      </c>
      <c r="B20" s="91"/>
      <c r="C20" s="42" t="s">
        <v>206</v>
      </c>
      <c r="D20" s="43"/>
      <c r="E20" s="46"/>
      <c r="F20" s="42" t="s">
        <v>98</v>
      </c>
      <c r="G20" s="43"/>
      <c r="H20" s="46"/>
      <c r="I20" s="94" t="s">
        <v>207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7"/>
      <c r="W20" s="44">
        <v>1200000</v>
      </c>
      <c r="X20" s="45"/>
      <c r="Y20" s="45"/>
      <c r="Z20" s="45"/>
      <c r="AA20" s="45"/>
      <c r="AB20" s="45"/>
      <c r="AC20" s="100">
        <v>1200000</v>
      </c>
      <c r="AD20" s="100"/>
      <c r="AE20" s="100"/>
      <c r="AF20" s="100"/>
      <c r="AG20" s="100"/>
      <c r="AH20" s="100"/>
      <c r="AI20" s="100"/>
      <c r="AJ20" s="100"/>
      <c r="AK20" s="100"/>
      <c r="AL20" s="100"/>
      <c r="AM20" s="100">
        <v>1200000</v>
      </c>
      <c r="AN20" s="100"/>
      <c r="AO20" s="100"/>
      <c r="AP20" s="100"/>
      <c r="AQ20" s="100"/>
      <c r="AR20" s="100"/>
      <c r="AS20" s="100"/>
      <c r="AT20" s="100"/>
      <c r="AU20" s="100">
        <v>0</v>
      </c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>
        <v>0</v>
      </c>
      <c r="BG20" s="100"/>
      <c r="BH20" s="100"/>
      <c r="BI20" s="100"/>
      <c r="BJ20" s="100">
        <v>0</v>
      </c>
      <c r="BK20" s="100"/>
      <c r="BL20" s="100"/>
      <c r="BM20" s="100"/>
      <c r="BN20" s="100"/>
      <c r="BO20" s="100"/>
      <c r="BP20" s="100"/>
      <c r="BQ20" s="100">
        <v>0</v>
      </c>
      <c r="BR20" s="100"/>
      <c r="BS20" s="100"/>
      <c r="BT20" s="100"/>
      <c r="BU20" s="100"/>
      <c r="BV20" s="100"/>
      <c r="BW20" s="100"/>
      <c r="BX20" s="100">
        <v>0</v>
      </c>
      <c r="BY20" s="100"/>
      <c r="BZ20" s="100"/>
      <c r="CA20" s="100"/>
      <c r="CB20" s="100"/>
      <c r="CC20" s="100"/>
      <c r="CD20" s="100">
        <v>0</v>
      </c>
      <c r="CE20" s="100"/>
      <c r="CF20" s="100"/>
      <c r="CG20" s="100"/>
      <c r="CH20" s="100"/>
      <c r="CI20" s="100"/>
      <c r="CJ20" s="100">
        <v>0</v>
      </c>
      <c r="CK20" s="100"/>
      <c r="CL20" s="100"/>
      <c r="CM20" s="100"/>
    </row>
    <row r="21" ht="21.75" customHeight="1" spans="1:91">
      <c r="A21" s="90" t="s">
        <v>194</v>
      </c>
      <c r="B21" s="91"/>
      <c r="C21" s="42" t="s">
        <v>208</v>
      </c>
      <c r="D21" s="43"/>
      <c r="E21" s="46"/>
      <c r="F21" s="42" t="s">
        <v>98</v>
      </c>
      <c r="G21" s="43"/>
      <c r="H21" s="46"/>
      <c r="I21" s="94" t="s">
        <v>209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7"/>
      <c r="W21" s="44">
        <v>69000</v>
      </c>
      <c r="X21" s="45"/>
      <c r="Y21" s="45"/>
      <c r="Z21" s="45"/>
      <c r="AA21" s="45"/>
      <c r="AB21" s="45"/>
      <c r="AC21" s="100">
        <v>69000</v>
      </c>
      <c r="AD21" s="100"/>
      <c r="AE21" s="100"/>
      <c r="AF21" s="100"/>
      <c r="AG21" s="100"/>
      <c r="AH21" s="100"/>
      <c r="AI21" s="100"/>
      <c r="AJ21" s="100"/>
      <c r="AK21" s="100"/>
      <c r="AL21" s="100"/>
      <c r="AM21" s="100">
        <v>69000</v>
      </c>
      <c r="AN21" s="100"/>
      <c r="AO21" s="100"/>
      <c r="AP21" s="100"/>
      <c r="AQ21" s="100"/>
      <c r="AR21" s="100"/>
      <c r="AS21" s="100"/>
      <c r="AT21" s="100"/>
      <c r="AU21" s="100">
        <v>0</v>
      </c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>
        <v>0</v>
      </c>
      <c r="BG21" s="100"/>
      <c r="BH21" s="100"/>
      <c r="BI21" s="100"/>
      <c r="BJ21" s="100">
        <v>0</v>
      </c>
      <c r="BK21" s="100"/>
      <c r="BL21" s="100"/>
      <c r="BM21" s="100"/>
      <c r="BN21" s="100"/>
      <c r="BO21" s="100"/>
      <c r="BP21" s="100"/>
      <c r="BQ21" s="100">
        <v>0</v>
      </c>
      <c r="BR21" s="100"/>
      <c r="BS21" s="100"/>
      <c r="BT21" s="100"/>
      <c r="BU21" s="100"/>
      <c r="BV21" s="100"/>
      <c r="BW21" s="100"/>
      <c r="BX21" s="100">
        <v>0</v>
      </c>
      <c r="BY21" s="100"/>
      <c r="BZ21" s="100"/>
      <c r="CA21" s="100"/>
      <c r="CB21" s="100"/>
      <c r="CC21" s="100"/>
      <c r="CD21" s="100">
        <v>0</v>
      </c>
      <c r="CE21" s="100"/>
      <c r="CF21" s="100"/>
      <c r="CG21" s="100"/>
      <c r="CH21" s="100"/>
      <c r="CI21" s="100"/>
      <c r="CJ21" s="100">
        <v>0</v>
      </c>
      <c r="CK21" s="100"/>
      <c r="CL21" s="100"/>
      <c r="CM21" s="100"/>
    </row>
    <row r="22" ht="21" customHeight="1" spans="1:91">
      <c r="A22" s="42" t="s">
        <v>210</v>
      </c>
      <c r="B22" s="46"/>
      <c r="C22" s="35"/>
      <c r="D22" s="37"/>
      <c r="E22" s="36"/>
      <c r="F22" s="35"/>
      <c r="G22" s="37"/>
      <c r="H22" s="36"/>
      <c r="I22" s="94" t="s">
        <v>211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7"/>
      <c r="W22" s="44">
        <v>4864457</v>
      </c>
      <c r="X22" s="45"/>
      <c r="Y22" s="45"/>
      <c r="Z22" s="45"/>
      <c r="AA22" s="45"/>
      <c r="AB22" s="45"/>
      <c r="AC22" s="100">
        <v>4864457</v>
      </c>
      <c r="AD22" s="100"/>
      <c r="AE22" s="100"/>
      <c r="AF22" s="100"/>
      <c r="AG22" s="100"/>
      <c r="AH22" s="100"/>
      <c r="AI22" s="100"/>
      <c r="AJ22" s="100"/>
      <c r="AK22" s="100"/>
      <c r="AL22" s="100"/>
      <c r="AM22" s="100">
        <v>4864457</v>
      </c>
      <c r="AN22" s="100"/>
      <c r="AO22" s="100"/>
      <c r="AP22" s="100"/>
      <c r="AQ22" s="100"/>
      <c r="AR22" s="100"/>
      <c r="AS22" s="100"/>
      <c r="AT22" s="100"/>
      <c r="AU22" s="100">
        <v>0</v>
      </c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>
        <v>0</v>
      </c>
      <c r="BG22" s="100"/>
      <c r="BH22" s="100"/>
      <c r="BI22" s="100"/>
      <c r="BJ22" s="100">
        <v>0</v>
      </c>
      <c r="BK22" s="100"/>
      <c r="BL22" s="100"/>
      <c r="BM22" s="100"/>
      <c r="BN22" s="100"/>
      <c r="BO22" s="100"/>
      <c r="BP22" s="100"/>
      <c r="BQ22" s="100">
        <v>0</v>
      </c>
      <c r="BR22" s="100"/>
      <c r="BS22" s="100"/>
      <c r="BT22" s="100"/>
      <c r="BU22" s="100"/>
      <c r="BV22" s="100"/>
      <c r="BW22" s="100"/>
      <c r="BX22" s="100">
        <v>0</v>
      </c>
      <c r="BY22" s="100"/>
      <c r="BZ22" s="100"/>
      <c r="CA22" s="100"/>
      <c r="CB22" s="100"/>
      <c r="CC22" s="100"/>
      <c r="CD22" s="100">
        <v>0</v>
      </c>
      <c r="CE22" s="100"/>
      <c r="CF22" s="100"/>
      <c r="CG22" s="100"/>
      <c r="CH22" s="100"/>
      <c r="CI22" s="100"/>
      <c r="CJ22" s="100">
        <v>0</v>
      </c>
      <c r="CK22" s="100"/>
      <c r="CL22" s="100"/>
      <c r="CM22" s="100"/>
    </row>
    <row r="23" ht="21" customHeight="1" spans="1:91">
      <c r="A23" s="90" t="s">
        <v>210</v>
      </c>
      <c r="B23" s="91"/>
      <c r="C23" s="42" t="s">
        <v>212</v>
      </c>
      <c r="D23" s="43"/>
      <c r="E23" s="46"/>
      <c r="F23" s="42" t="s">
        <v>98</v>
      </c>
      <c r="G23" s="43"/>
      <c r="H23" s="46"/>
      <c r="I23" s="94" t="s">
        <v>213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7"/>
      <c r="W23" s="44">
        <v>4864457</v>
      </c>
      <c r="X23" s="45"/>
      <c r="Y23" s="45"/>
      <c r="Z23" s="45"/>
      <c r="AA23" s="45"/>
      <c r="AB23" s="45"/>
      <c r="AC23" s="100">
        <v>4864457</v>
      </c>
      <c r="AD23" s="100"/>
      <c r="AE23" s="100"/>
      <c r="AF23" s="100"/>
      <c r="AG23" s="100"/>
      <c r="AH23" s="100"/>
      <c r="AI23" s="100"/>
      <c r="AJ23" s="100"/>
      <c r="AK23" s="100"/>
      <c r="AL23" s="100"/>
      <c r="AM23" s="100">
        <v>4864457</v>
      </c>
      <c r="AN23" s="100"/>
      <c r="AO23" s="100"/>
      <c r="AP23" s="100"/>
      <c r="AQ23" s="100"/>
      <c r="AR23" s="100"/>
      <c r="AS23" s="100"/>
      <c r="AT23" s="100"/>
      <c r="AU23" s="100">
        <v>0</v>
      </c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>
        <v>0</v>
      </c>
      <c r="BG23" s="100"/>
      <c r="BH23" s="100"/>
      <c r="BI23" s="100"/>
      <c r="BJ23" s="100">
        <v>0</v>
      </c>
      <c r="BK23" s="100"/>
      <c r="BL23" s="100"/>
      <c r="BM23" s="100"/>
      <c r="BN23" s="100"/>
      <c r="BO23" s="100"/>
      <c r="BP23" s="100"/>
      <c r="BQ23" s="100">
        <v>0</v>
      </c>
      <c r="BR23" s="100"/>
      <c r="BS23" s="100"/>
      <c r="BT23" s="100"/>
      <c r="BU23" s="100"/>
      <c r="BV23" s="100"/>
      <c r="BW23" s="100"/>
      <c r="BX23" s="100">
        <v>0</v>
      </c>
      <c r="BY23" s="100"/>
      <c r="BZ23" s="100"/>
      <c r="CA23" s="100"/>
      <c r="CB23" s="100"/>
      <c r="CC23" s="100"/>
      <c r="CD23" s="100">
        <v>0</v>
      </c>
      <c r="CE23" s="100"/>
      <c r="CF23" s="100"/>
      <c r="CG23" s="100"/>
      <c r="CH23" s="100"/>
      <c r="CI23" s="100"/>
      <c r="CJ23" s="100">
        <v>0</v>
      </c>
      <c r="CK23" s="100"/>
      <c r="CL23" s="100"/>
      <c r="CM23" s="100"/>
    </row>
    <row r="24" ht="21.75" customHeight="1" spans="1:91">
      <c r="A24" s="42" t="s">
        <v>214</v>
      </c>
      <c r="B24" s="46"/>
      <c r="C24" s="35"/>
      <c r="D24" s="37"/>
      <c r="E24" s="36"/>
      <c r="F24" s="35"/>
      <c r="G24" s="37"/>
      <c r="H24" s="36"/>
      <c r="I24" s="94" t="s">
        <v>215</v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7"/>
      <c r="W24" s="44">
        <v>142962</v>
      </c>
      <c r="X24" s="45"/>
      <c r="Y24" s="45"/>
      <c r="Z24" s="45"/>
      <c r="AA24" s="45"/>
      <c r="AB24" s="45"/>
      <c r="AC24" s="100">
        <v>142962</v>
      </c>
      <c r="AD24" s="100"/>
      <c r="AE24" s="100"/>
      <c r="AF24" s="100"/>
      <c r="AG24" s="100"/>
      <c r="AH24" s="100"/>
      <c r="AI24" s="100"/>
      <c r="AJ24" s="100"/>
      <c r="AK24" s="100"/>
      <c r="AL24" s="100"/>
      <c r="AM24" s="100">
        <v>142962</v>
      </c>
      <c r="AN24" s="100"/>
      <c r="AO24" s="100"/>
      <c r="AP24" s="100"/>
      <c r="AQ24" s="100"/>
      <c r="AR24" s="100"/>
      <c r="AS24" s="100"/>
      <c r="AT24" s="100"/>
      <c r="AU24" s="100">
        <v>0</v>
      </c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>
        <v>0</v>
      </c>
      <c r="BG24" s="100"/>
      <c r="BH24" s="100"/>
      <c r="BI24" s="100"/>
      <c r="BJ24" s="100">
        <v>0</v>
      </c>
      <c r="BK24" s="100"/>
      <c r="BL24" s="100"/>
      <c r="BM24" s="100"/>
      <c r="BN24" s="100"/>
      <c r="BO24" s="100"/>
      <c r="BP24" s="100"/>
      <c r="BQ24" s="100">
        <v>0</v>
      </c>
      <c r="BR24" s="100"/>
      <c r="BS24" s="100"/>
      <c r="BT24" s="100"/>
      <c r="BU24" s="100"/>
      <c r="BV24" s="100"/>
      <c r="BW24" s="100"/>
      <c r="BX24" s="100">
        <v>0</v>
      </c>
      <c r="BY24" s="100"/>
      <c r="BZ24" s="100"/>
      <c r="CA24" s="100"/>
      <c r="CB24" s="100"/>
      <c r="CC24" s="100"/>
      <c r="CD24" s="100">
        <v>0</v>
      </c>
      <c r="CE24" s="100"/>
      <c r="CF24" s="100"/>
      <c r="CG24" s="100"/>
      <c r="CH24" s="100"/>
      <c r="CI24" s="100"/>
      <c r="CJ24" s="100">
        <v>0</v>
      </c>
      <c r="CK24" s="100"/>
      <c r="CL24" s="100"/>
      <c r="CM24" s="100"/>
    </row>
    <row r="25" ht="21" customHeight="1" spans="1:91">
      <c r="A25" s="90" t="s">
        <v>214</v>
      </c>
      <c r="B25" s="91"/>
      <c r="C25" s="42" t="s">
        <v>216</v>
      </c>
      <c r="D25" s="43"/>
      <c r="E25" s="46"/>
      <c r="F25" s="42" t="s">
        <v>98</v>
      </c>
      <c r="G25" s="43"/>
      <c r="H25" s="46"/>
      <c r="I25" s="94" t="s">
        <v>217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7"/>
      <c r="W25" s="44">
        <v>142962</v>
      </c>
      <c r="X25" s="45"/>
      <c r="Y25" s="45"/>
      <c r="Z25" s="45"/>
      <c r="AA25" s="45"/>
      <c r="AB25" s="45"/>
      <c r="AC25" s="100">
        <v>142962</v>
      </c>
      <c r="AD25" s="100"/>
      <c r="AE25" s="100"/>
      <c r="AF25" s="100"/>
      <c r="AG25" s="100"/>
      <c r="AH25" s="100"/>
      <c r="AI25" s="100"/>
      <c r="AJ25" s="100"/>
      <c r="AK25" s="100"/>
      <c r="AL25" s="100"/>
      <c r="AM25" s="100">
        <v>142962</v>
      </c>
      <c r="AN25" s="100"/>
      <c r="AO25" s="100"/>
      <c r="AP25" s="100"/>
      <c r="AQ25" s="100"/>
      <c r="AR25" s="100"/>
      <c r="AS25" s="100"/>
      <c r="AT25" s="100"/>
      <c r="AU25" s="100">
        <v>0</v>
      </c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>
        <v>0</v>
      </c>
      <c r="BG25" s="100"/>
      <c r="BH25" s="100"/>
      <c r="BI25" s="100"/>
      <c r="BJ25" s="100">
        <v>0</v>
      </c>
      <c r="BK25" s="100"/>
      <c r="BL25" s="100"/>
      <c r="BM25" s="100"/>
      <c r="BN25" s="100"/>
      <c r="BO25" s="100"/>
      <c r="BP25" s="100"/>
      <c r="BQ25" s="100">
        <v>0</v>
      </c>
      <c r="BR25" s="100"/>
      <c r="BS25" s="100"/>
      <c r="BT25" s="100"/>
      <c r="BU25" s="100"/>
      <c r="BV25" s="100"/>
      <c r="BW25" s="100"/>
      <c r="BX25" s="100">
        <v>0</v>
      </c>
      <c r="BY25" s="100"/>
      <c r="BZ25" s="100"/>
      <c r="CA25" s="100"/>
      <c r="CB25" s="100"/>
      <c r="CC25" s="100"/>
      <c r="CD25" s="100">
        <v>0</v>
      </c>
      <c r="CE25" s="100"/>
      <c r="CF25" s="100"/>
      <c r="CG25" s="100"/>
      <c r="CH25" s="100"/>
      <c r="CI25" s="100"/>
      <c r="CJ25" s="100">
        <v>0</v>
      </c>
      <c r="CK25" s="100"/>
      <c r="CL25" s="100"/>
      <c r="CM25" s="100"/>
    </row>
  </sheetData>
  <mergeCells count="315">
    <mergeCell ref="A1:B1"/>
    <mergeCell ref="C1:E1"/>
    <mergeCell ref="F1:H1"/>
    <mergeCell ref="I1:V1"/>
    <mergeCell ref="W1:AB1"/>
    <mergeCell ref="AC1:AL1"/>
    <mergeCell ref="AM1:AT1"/>
    <mergeCell ref="AU1:BE1"/>
    <mergeCell ref="BF1:BI1"/>
    <mergeCell ref="BJ1:BP1"/>
    <mergeCell ref="BQ1:BW1"/>
    <mergeCell ref="BX1:CC1"/>
    <mergeCell ref="CD1:CI1"/>
    <mergeCell ref="CJ1:CM1"/>
    <mergeCell ref="A2:CM2"/>
    <mergeCell ref="A3:B3"/>
    <mergeCell ref="C3:E3"/>
    <mergeCell ref="F3:H3"/>
    <mergeCell ref="I3:V3"/>
    <mergeCell ref="W3:AB3"/>
    <mergeCell ref="AC3:AL3"/>
    <mergeCell ref="AM3:AT3"/>
    <mergeCell ref="AU3:BE3"/>
    <mergeCell ref="BF3:BI3"/>
    <mergeCell ref="BJ3:BP3"/>
    <mergeCell ref="BQ3:BW3"/>
    <mergeCell ref="BX3:CC3"/>
    <mergeCell ref="CD3:CI3"/>
    <mergeCell ref="CJ3:CM3"/>
    <mergeCell ref="A4:V4"/>
    <mergeCell ref="W4:CM4"/>
    <mergeCell ref="A5:E5"/>
    <mergeCell ref="AC5:BE5"/>
    <mergeCell ref="BF5:BW5"/>
    <mergeCell ref="BX5:CM5"/>
    <mergeCell ref="A6:B6"/>
    <mergeCell ref="C6:E6"/>
    <mergeCell ref="AC6:AL6"/>
    <mergeCell ref="AM6:AT6"/>
    <mergeCell ref="AU6:BE6"/>
    <mergeCell ref="BF6:BI6"/>
    <mergeCell ref="BJ6:BP6"/>
    <mergeCell ref="BQ6:BW6"/>
    <mergeCell ref="BX6:CC6"/>
    <mergeCell ref="CD6:CI6"/>
    <mergeCell ref="CJ6:CM6"/>
    <mergeCell ref="A7:B7"/>
    <mergeCell ref="C7:E7"/>
    <mergeCell ref="F7:H7"/>
    <mergeCell ref="I7:V7"/>
    <mergeCell ref="W7:AB7"/>
    <mergeCell ref="AC7:AL7"/>
    <mergeCell ref="AM7:AT7"/>
    <mergeCell ref="AU7:BE7"/>
    <mergeCell ref="BF7:BI7"/>
    <mergeCell ref="BJ7:BP7"/>
    <mergeCell ref="BQ7:BW7"/>
    <mergeCell ref="BX7:CC7"/>
    <mergeCell ref="CD7:CI7"/>
    <mergeCell ref="CJ7:CM7"/>
    <mergeCell ref="A8:B8"/>
    <mergeCell ref="C8:E8"/>
    <mergeCell ref="F8:H8"/>
    <mergeCell ref="I8:V8"/>
    <mergeCell ref="W8:AB8"/>
    <mergeCell ref="AC8:AL8"/>
    <mergeCell ref="AM8:AT8"/>
    <mergeCell ref="AU8:BE8"/>
    <mergeCell ref="BF8:BI8"/>
    <mergeCell ref="BJ8:BP8"/>
    <mergeCell ref="BQ8:BW8"/>
    <mergeCell ref="BX8:CC8"/>
    <mergeCell ref="CD8:CI8"/>
    <mergeCell ref="CJ8:CM8"/>
    <mergeCell ref="A9:B9"/>
    <mergeCell ref="C9:E9"/>
    <mergeCell ref="F9:H9"/>
    <mergeCell ref="I9:V9"/>
    <mergeCell ref="W9:AB9"/>
    <mergeCell ref="AC9:AL9"/>
    <mergeCell ref="AM9:AT9"/>
    <mergeCell ref="AU9:BE9"/>
    <mergeCell ref="BF9:BI9"/>
    <mergeCell ref="BJ9:BP9"/>
    <mergeCell ref="BQ9:BW9"/>
    <mergeCell ref="BX9:CC9"/>
    <mergeCell ref="CD9:CI9"/>
    <mergeCell ref="CJ9:CM9"/>
    <mergeCell ref="A10:B10"/>
    <mergeCell ref="C10:E10"/>
    <mergeCell ref="F10:H10"/>
    <mergeCell ref="I10:V10"/>
    <mergeCell ref="W10:AB10"/>
    <mergeCell ref="AC10:AL10"/>
    <mergeCell ref="AM10:AT10"/>
    <mergeCell ref="AU10:BE10"/>
    <mergeCell ref="BF10:BI10"/>
    <mergeCell ref="BJ10:BP10"/>
    <mergeCell ref="BQ10:BW10"/>
    <mergeCell ref="BX10:CC10"/>
    <mergeCell ref="CD10:CI10"/>
    <mergeCell ref="CJ10:CM10"/>
    <mergeCell ref="A11:B11"/>
    <mergeCell ref="C11:E11"/>
    <mergeCell ref="F11:H11"/>
    <mergeCell ref="I11:V11"/>
    <mergeCell ref="W11:AB11"/>
    <mergeCell ref="AC11:AL11"/>
    <mergeCell ref="AM11:AT11"/>
    <mergeCell ref="AU11:BE11"/>
    <mergeCell ref="BF11:BI11"/>
    <mergeCell ref="BJ11:BP11"/>
    <mergeCell ref="BQ11:BW11"/>
    <mergeCell ref="BX11:CC11"/>
    <mergeCell ref="CD11:CI11"/>
    <mergeCell ref="CJ11:CM11"/>
    <mergeCell ref="A12:B12"/>
    <mergeCell ref="C12:E12"/>
    <mergeCell ref="F12:H12"/>
    <mergeCell ref="I12:V12"/>
    <mergeCell ref="W12:AB12"/>
    <mergeCell ref="AC12:AL12"/>
    <mergeCell ref="AM12:AT12"/>
    <mergeCell ref="AU12:BE12"/>
    <mergeCell ref="BF12:BI12"/>
    <mergeCell ref="BJ12:BP12"/>
    <mergeCell ref="BQ12:BW12"/>
    <mergeCell ref="BX12:CC12"/>
    <mergeCell ref="CD12:CI12"/>
    <mergeCell ref="CJ12:CM12"/>
    <mergeCell ref="A13:B13"/>
    <mergeCell ref="C13:E13"/>
    <mergeCell ref="F13:H13"/>
    <mergeCell ref="I13:V13"/>
    <mergeCell ref="W13:AB13"/>
    <mergeCell ref="AC13:AL13"/>
    <mergeCell ref="AM13:AT13"/>
    <mergeCell ref="AU13:BE13"/>
    <mergeCell ref="BF13:BI13"/>
    <mergeCell ref="BJ13:BP13"/>
    <mergeCell ref="BQ13:BW13"/>
    <mergeCell ref="BX13:CC13"/>
    <mergeCell ref="CD13:CI13"/>
    <mergeCell ref="CJ13:CM13"/>
    <mergeCell ref="A14:B14"/>
    <mergeCell ref="C14:E14"/>
    <mergeCell ref="F14:H14"/>
    <mergeCell ref="I14:V14"/>
    <mergeCell ref="W14:AB14"/>
    <mergeCell ref="AC14:AL14"/>
    <mergeCell ref="AM14:AT14"/>
    <mergeCell ref="AU14:BE14"/>
    <mergeCell ref="BF14:BI14"/>
    <mergeCell ref="BJ14:BP14"/>
    <mergeCell ref="BQ14:BW14"/>
    <mergeCell ref="BX14:CC14"/>
    <mergeCell ref="CD14:CI14"/>
    <mergeCell ref="CJ14:CM14"/>
    <mergeCell ref="A15:B15"/>
    <mergeCell ref="C15:E15"/>
    <mergeCell ref="F15:H15"/>
    <mergeCell ref="I15:V15"/>
    <mergeCell ref="W15:AB15"/>
    <mergeCell ref="AC15:AL15"/>
    <mergeCell ref="AM15:AT15"/>
    <mergeCell ref="AU15:BE15"/>
    <mergeCell ref="BF15:BI15"/>
    <mergeCell ref="BJ15:BP15"/>
    <mergeCell ref="BQ15:BW15"/>
    <mergeCell ref="BX15:CC15"/>
    <mergeCell ref="CD15:CI15"/>
    <mergeCell ref="CJ15:CM15"/>
    <mergeCell ref="A16:B16"/>
    <mergeCell ref="C16:E16"/>
    <mergeCell ref="F16:H16"/>
    <mergeCell ref="I16:V16"/>
    <mergeCell ref="W16:AB16"/>
    <mergeCell ref="AC16:AL16"/>
    <mergeCell ref="AM16:AT16"/>
    <mergeCell ref="AU16:BE16"/>
    <mergeCell ref="BF16:BI16"/>
    <mergeCell ref="BJ16:BP16"/>
    <mergeCell ref="BQ16:BW16"/>
    <mergeCell ref="BX16:CC16"/>
    <mergeCell ref="CD16:CI16"/>
    <mergeCell ref="CJ16:CM16"/>
    <mergeCell ref="A17:B17"/>
    <mergeCell ref="C17:E17"/>
    <mergeCell ref="F17:H17"/>
    <mergeCell ref="I17:V17"/>
    <mergeCell ref="W17:AB17"/>
    <mergeCell ref="AC17:AL17"/>
    <mergeCell ref="AM17:AT17"/>
    <mergeCell ref="AU17:BE17"/>
    <mergeCell ref="BF17:BI17"/>
    <mergeCell ref="BJ17:BP17"/>
    <mergeCell ref="BQ17:BW17"/>
    <mergeCell ref="BX17:CC17"/>
    <mergeCell ref="CD17:CI17"/>
    <mergeCell ref="CJ17:CM17"/>
    <mergeCell ref="A18:B18"/>
    <mergeCell ref="C18:E18"/>
    <mergeCell ref="F18:H18"/>
    <mergeCell ref="I18:V18"/>
    <mergeCell ref="W18:AB18"/>
    <mergeCell ref="AC18:AL18"/>
    <mergeCell ref="AM18:AT18"/>
    <mergeCell ref="AU18:BE18"/>
    <mergeCell ref="BF18:BI18"/>
    <mergeCell ref="BJ18:BP18"/>
    <mergeCell ref="BQ18:BW18"/>
    <mergeCell ref="BX18:CC18"/>
    <mergeCell ref="CD18:CI18"/>
    <mergeCell ref="CJ18:CM18"/>
    <mergeCell ref="A19:B19"/>
    <mergeCell ref="C19:E19"/>
    <mergeCell ref="F19:H19"/>
    <mergeCell ref="I19:V19"/>
    <mergeCell ref="W19:AB19"/>
    <mergeCell ref="AC19:AL19"/>
    <mergeCell ref="AM19:AT19"/>
    <mergeCell ref="AU19:BE19"/>
    <mergeCell ref="BF19:BI19"/>
    <mergeCell ref="BJ19:BP19"/>
    <mergeCell ref="BQ19:BW19"/>
    <mergeCell ref="BX19:CC19"/>
    <mergeCell ref="CD19:CI19"/>
    <mergeCell ref="CJ19:CM19"/>
    <mergeCell ref="A20:B20"/>
    <mergeCell ref="C20:E20"/>
    <mergeCell ref="F20:H20"/>
    <mergeCell ref="I20:V20"/>
    <mergeCell ref="W20:AB20"/>
    <mergeCell ref="AC20:AL20"/>
    <mergeCell ref="AM20:AT20"/>
    <mergeCell ref="AU20:BE20"/>
    <mergeCell ref="BF20:BI20"/>
    <mergeCell ref="BJ20:BP20"/>
    <mergeCell ref="BQ20:BW20"/>
    <mergeCell ref="BX20:CC20"/>
    <mergeCell ref="CD20:CI20"/>
    <mergeCell ref="CJ20:CM20"/>
    <mergeCell ref="A21:B21"/>
    <mergeCell ref="C21:E21"/>
    <mergeCell ref="F21:H21"/>
    <mergeCell ref="I21:V21"/>
    <mergeCell ref="W21:AB21"/>
    <mergeCell ref="AC21:AL21"/>
    <mergeCell ref="AM21:AT21"/>
    <mergeCell ref="AU21:BE21"/>
    <mergeCell ref="BF21:BI21"/>
    <mergeCell ref="BJ21:BP21"/>
    <mergeCell ref="BQ21:BW21"/>
    <mergeCell ref="BX21:CC21"/>
    <mergeCell ref="CD21:CI21"/>
    <mergeCell ref="CJ21:CM21"/>
    <mergeCell ref="A22:B22"/>
    <mergeCell ref="C22:E22"/>
    <mergeCell ref="F22:H22"/>
    <mergeCell ref="I22:V22"/>
    <mergeCell ref="W22:AB22"/>
    <mergeCell ref="AC22:AL22"/>
    <mergeCell ref="AM22:AT22"/>
    <mergeCell ref="AU22:BE22"/>
    <mergeCell ref="BF22:BI22"/>
    <mergeCell ref="BJ22:BP22"/>
    <mergeCell ref="BQ22:BW22"/>
    <mergeCell ref="BX22:CC22"/>
    <mergeCell ref="CD22:CI22"/>
    <mergeCell ref="CJ22:CM22"/>
    <mergeCell ref="A23:B23"/>
    <mergeCell ref="C23:E23"/>
    <mergeCell ref="F23:H23"/>
    <mergeCell ref="I23:V23"/>
    <mergeCell ref="W23:AB23"/>
    <mergeCell ref="AC23:AL23"/>
    <mergeCell ref="AM23:AT23"/>
    <mergeCell ref="AU23:BE23"/>
    <mergeCell ref="BF23:BI23"/>
    <mergeCell ref="BJ23:BP23"/>
    <mergeCell ref="BQ23:BW23"/>
    <mergeCell ref="BX23:CC23"/>
    <mergeCell ref="CD23:CI23"/>
    <mergeCell ref="CJ23:CM23"/>
    <mergeCell ref="A24:B24"/>
    <mergeCell ref="C24:E24"/>
    <mergeCell ref="F24:H24"/>
    <mergeCell ref="I24:V24"/>
    <mergeCell ref="W24:AB24"/>
    <mergeCell ref="AC24:AL24"/>
    <mergeCell ref="AM24:AT24"/>
    <mergeCell ref="AU24:BE24"/>
    <mergeCell ref="BF24:BI24"/>
    <mergeCell ref="BJ24:BP24"/>
    <mergeCell ref="BQ24:BW24"/>
    <mergeCell ref="BX24:CC24"/>
    <mergeCell ref="CD24:CI24"/>
    <mergeCell ref="CJ24:CM24"/>
    <mergeCell ref="A25:B25"/>
    <mergeCell ref="C25:E25"/>
    <mergeCell ref="F25:H25"/>
    <mergeCell ref="I25:V25"/>
    <mergeCell ref="W25:AB25"/>
    <mergeCell ref="AC25:AL25"/>
    <mergeCell ref="AM25:AT25"/>
    <mergeCell ref="AU25:BE25"/>
    <mergeCell ref="BF25:BI25"/>
    <mergeCell ref="BJ25:BP25"/>
    <mergeCell ref="BQ25:BW25"/>
    <mergeCell ref="BX25:CC25"/>
    <mergeCell ref="CD25:CI25"/>
    <mergeCell ref="CJ25:CM25"/>
    <mergeCell ref="F5:H6"/>
    <mergeCell ref="I5:V6"/>
    <mergeCell ref="W5:AB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Q64"/>
  <sheetViews>
    <sheetView topLeftCell="EU1" workbookViewId="0">
      <selection activeCell="FQ1" sqref="FQ1"/>
    </sheetView>
  </sheetViews>
  <sheetFormatPr defaultColWidth="9.14285714285714" defaultRowHeight="12.75"/>
  <cols>
    <col min="2" max="2" width="6.42857142857143" customWidth="1"/>
    <col min="3" max="3" width="9.14285714285714" hidden="1" customWidth="1"/>
    <col min="6" max="6" width="2.85714285714286" customWidth="1"/>
    <col min="10" max="10" width="5.14285714285714" customWidth="1"/>
    <col min="11" max="15" width="9.14285714285714" hidden="1" customWidth="1"/>
    <col min="17" max="17" width="6.42857142857143" customWidth="1"/>
    <col min="18" max="19" width="9.14285714285714" hidden="1" customWidth="1"/>
    <col min="21" max="21" width="6.14285714285714" customWidth="1"/>
    <col min="22" max="23" width="9.14285714285714" hidden="1" customWidth="1"/>
    <col min="25" max="25" width="6.28571428571429" customWidth="1"/>
    <col min="26" max="27" width="9.14285714285714" hidden="1" customWidth="1"/>
    <col min="28" max="28" width="8.85714285714286" customWidth="1"/>
    <col min="29" max="29" width="9.14285714285714" hidden="1" customWidth="1"/>
    <col min="31" max="31" width="2.71428571428571" customWidth="1"/>
    <col min="32" max="37" width="9.14285714285714" hidden="1" customWidth="1"/>
    <col min="39" max="41" width="9.14285714285714" hidden="1" customWidth="1"/>
    <col min="42" max="42" width="8.71428571428571" customWidth="1"/>
    <col min="43" max="45" width="9.14285714285714" hidden="1" customWidth="1"/>
    <col min="46" max="46" width="9" customWidth="1"/>
    <col min="47" max="48" width="9.14285714285714" hidden="1" customWidth="1"/>
    <col min="50" max="50" width="4.28571428571429" customWidth="1"/>
    <col min="51" max="56" width="9.14285714285714" hidden="1" customWidth="1"/>
    <col min="59" max="59" width="0.428571428571429" customWidth="1"/>
    <col min="60" max="61" width="9.14285714285714" hidden="1" customWidth="1"/>
    <col min="63" max="63" width="2.57142857142857" customWidth="1"/>
    <col min="64" max="65" width="9.14285714285714" hidden="1" customWidth="1"/>
    <col min="67" max="67" width="2.85714285714286" customWidth="1"/>
    <col min="68" max="69" width="9.14285714285714" hidden="1" customWidth="1"/>
    <col min="70" max="70" width="7.71428571428571" customWidth="1"/>
    <col min="71" max="72" width="9.14285714285714" hidden="1" customWidth="1"/>
    <col min="73" max="73" width="8.14285714285714" customWidth="1"/>
    <col min="74" max="76" width="9.14285714285714" hidden="1" customWidth="1"/>
    <col min="78" max="78" width="1" customWidth="1"/>
    <col min="79" max="79" width="9.14285714285714" hidden="1" customWidth="1"/>
    <col min="81" max="81" width="1.85714285714286" customWidth="1"/>
    <col min="82" max="82" width="9.14285714285714" hidden="1" customWidth="1"/>
    <col min="85" max="85" width="6.28571428571429" customWidth="1"/>
    <col min="86" max="88" width="9.14285714285714" hidden="1" customWidth="1"/>
    <col min="90" max="90" width="2.28571428571429" customWidth="1"/>
    <col min="92" max="92" width="3.28571428571429" customWidth="1"/>
    <col min="94" max="94" width="1" customWidth="1"/>
    <col min="95" max="95" width="8" customWidth="1"/>
    <col min="96" max="96" width="5.28571428571429" hidden="1" customWidth="1"/>
    <col min="97" max="97" width="9.14285714285714" hidden="1" customWidth="1"/>
    <col min="100" max="100" width="1.14285714285714" customWidth="1"/>
    <col min="101" max="101" width="9.14285714285714" hidden="1" customWidth="1"/>
    <col min="103" max="103" width="0.571428571428571" customWidth="1"/>
    <col min="105" max="105" width="11.4285714285714" customWidth="1"/>
    <col min="110" max="110" width="1" customWidth="1"/>
    <col min="113" max="113" width="0.714285714285714" customWidth="1"/>
    <col min="123" max="123" width="11" customWidth="1"/>
    <col min="128" max="128" width="11" customWidth="1"/>
    <col min="131" max="131" width="1.14285714285714" customWidth="1"/>
    <col min="134" max="134" width="1.85714285714286" customWidth="1"/>
    <col min="139" max="139" width="2.85714285714286" customWidth="1"/>
  </cols>
  <sheetData>
    <row r="1" spans="173:173">
      <c r="FQ1" s="81" t="s">
        <v>218</v>
      </c>
    </row>
    <row r="2" ht="34.5" customHeight="1" spans="1:173">
      <c r="A2" s="28" t="s">
        <v>219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</row>
    <row r="3" ht="21" customHeight="1" spans="1:17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4" t="s">
        <v>5</v>
      </c>
    </row>
    <row r="4" ht="21" customHeight="1" spans="1:173">
      <c r="A4" s="55" t="s">
        <v>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58" t="s">
        <v>58</v>
      </c>
      <c r="Q4" s="60"/>
      <c r="R4" s="60"/>
      <c r="S4" s="59"/>
      <c r="T4" s="55" t="s">
        <v>220</v>
      </c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7"/>
      <c r="BY4" s="55" t="s">
        <v>221</v>
      </c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7"/>
      <c r="DS4" s="55" t="s">
        <v>215</v>
      </c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7"/>
      <c r="EH4" s="58" t="s">
        <v>222</v>
      </c>
      <c r="EI4" s="59"/>
      <c r="EJ4" s="55" t="s">
        <v>223</v>
      </c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7"/>
      <c r="EW4" s="55" t="s">
        <v>224</v>
      </c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7"/>
      <c r="FN4" s="78" t="s">
        <v>225</v>
      </c>
      <c r="FO4" s="78" t="s">
        <v>226</v>
      </c>
      <c r="FP4" s="78" t="s">
        <v>227</v>
      </c>
      <c r="FQ4" s="78" t="s">
        <v>228</v>
      </c>
    </row>
    <row r="5" ht="21.75" customHeight="1" spans="1:173">
      <c r="A5" s="55" t="s">
        <v>68</v>
      </c>
      <c r="B5" s="56"/>
      <c r="C5" s="56"/>
      <c r="D5" s="57"/>
      <c r="E5" s="58" t="s">
        <v>69</v>
      </c>
      <c r="F5" s="59"/>
      <c r="G5" s="58" t="s">
        <v>70</v>
      </c>
      <c r="H5" s="60"/>
      <c r="I5" s="60"/>
      <c r="J5" s="60"/>
      <c r="K5" s="60"/>
      <c r="L5" s="60"/>
      <c r="M5" s="60"/>
      <c r="N5" s="60"/>
      <c r="O5" s="59"/>
      <c r="P5" s="72"/>
      <c r="Q5" s="51"/>
      <c r="R5" s="51"/>
      <c r="S5" s="74"/>
      <c r="T5" s="58" t="s">
        <v>71</v>
      </c>
      <c r="U5" s="60"/>
      <c r="V5" s="60"/>
      <c r="W5" s="59"/>
      <c r="X5" s="58" t="s">
        <v>229</v>
      </c>
      <c r="Y5" s="60"/>
      <c r="Z5" s="60"/>
      <c r="AA5" s="59"/>
      <c r="AB5" s="58" t="s">
        <v>230</v>
      </c>
      <c r="AC5" s="59"/>
      <c r="AD5" s="58" t="s">
        <v>231</v>
      </c>
      <c r="AE5" s="60"/>
      <c r="AF5" s="60"/>
      <c r="AG5" s="60"/>
      <c r="AH5" s="60"/>
      <c r="AI5" s="60"/>
      <c r="AJ5" s="60"/>
      <c r="AK5" s="59"/>
      <c r="AL5" s="58" t="s">
        <v>232</v>
      </c>
      <c r="AM5" s="60"/>
      <c r="AN5" s="60"/>
      <c r="AO5" s="59"/>
      <c r="AP5" s="58" t="s">
        <v>233</v>
      </c>
      <c r="AQ5" s="60"/>
      <c r="AR5" s="60"/>
      <c r="AS5" s="59"/>
      <c r="AT5" s="58" t="s">
        <v>234</v>
      </c>
      <c r="AU5" s="60"/>
      <c r="AV5" s="59"/>
      <c r="AW5" s="58" t="s">
        <v>235</v>
      </c>
      <c r="AX5" s="60"/>
      <c r="AY5" s="60"/>
      <c r="AZ5" s="60"/>
      <c r="BA5" s="60"/>
      <c r="BB5" s="60"/>
      <c r="BC5" s="60"/>
      <c r="BD5" s="59"/>
      <c r="BE5" s="58" t="s">
        <v>236</v>
      </c>
      <c r="BF5" s="58" t="s">
        <v>237</v>
      </c>
      <c r="BG5" s="60"/>
      <c r="BH5" s="60"/>
      <c r="BI5" s="59"/>
      <c r="BJ5" s="58" t="s">
        <v>238</v>
      </c>
      <c r="BK5" s="60"/>
      <c r="BL5" s="60"/>
      <c r="BM5" s="59"/>
      <c r="BN5" s="58" t="s">
        <v>239</v>
      </c>
      <c r="BO5" s="60"/>
      <c r="BP5" s="60"/>
      <c r="BQ5" s="59"/>
      <c r="BR5" s="58" t="s">
        <v>240</v>
      </c>
      <c r="BS5" s="60"/>
      <c r="BT5" s="59"/>
      <c r="BU5" s="58" t="s">
        <v>241</v>
      </c>
      <c r="BV5" s="60"/>
      <c r="BW5" s="60"/>
      <c r="BX5" s="59"/>
      <c r="BY5" s="58" t="s">
        <v>71</v>
      </c>
      <c r="BZ5" s="60"/>
      <c r="CA5" s="59"/>
      <c r="CB5" s="58" t="s">
        <v>242</v>
      </c>
      <c r="CC5" s="60"/>
      <c r="CD5" s="59"/>
      <c r="CE5" s="78" t="s">
        <v>243</v>
      </c>
      <c r="CF5" s="58" t="s">
        <v>244</v>
      </c>
      <c r="CG5" s="60"/>
      <c r="CH5" s="60"/>
      <c r="CI5" s="60"/>
      <c r="CJ5" s="59"/>
      <c r="CK5" s="58" t="s">
        <v>245</v>
      </c>
      <c r="CL5" s="59"/>
      <c r="CM5" s="58" t="s">
        <v>246</v>
      </c>
      <c r="CN5" s="59"/>
      <c r="CO5" s="58" t="s">
        <v>247</v>
      </c>
      <c r="CP5" s="59"/>
      <c r="CQ5" s="58" t="s">
        <v>248</v>
      </c>
      <c r="CR5" s="60"/>
      <c r="CS5" s="59"/>
      <c r="CT5" s="78" t="s">
        <v>249</v>
      </c>
      <c r="CU5" s="58" t="s">
        <v>250</v>
      </c>
      <c r="CV5" s="60"/>
      <c r="CW5" s="59"/>
      <c r="CX5" s="58" t="s">
        <v>251</v>
      </c>
      <c r="CY5" s="59"/>
      <c r="CZ5" s="78" t="s">
        <v>252</v>
      </c>
      <c r="DA5" s="78" t="s">
        <v>253</v>
      </c>
      <c r="DB5" s="78" t="s">
        <v>254</v>
      </c>
      <c r="DC5" s="78" t="s">
        <v>255</v>
      </c>
      <c r="DD5" s="78" t="s">
        <v>256</v>
      </c>
      <c r="DE5" s="58" t="s">
        <v>257</v>
      </c>
      <c r="DF5" s="59"/>
      <c r="DG5" s="78" t="s">
        <v>258</v>
      </c>
      <c r="DH5" s="58" t="s">
        <v>259</v>
      </c>
      <c r="DI5" s="59"/>
      <c r="DJ5" s="78" t="s">
        <v>260</v>
      </c>
      <c r="DK5" s="78" t="s">
        <v>261</v>
      </c>
      <c r="DL5" s="78" t="s">
        <v>262</v>
      </c>
      <c r="DM5" s="78" t="s">
        <v>263</v>
      </c>
      <c r="DN5" s="78" t="s">
        <v>264</v>
      </c>
      <c r="DO5" s="78" t="s">
        <v>265</v>
      </c>
      <c r="DP5" s="78" t="s">
        <v>266</v>
      </c>
      <c r="DQ5" s="78" t="s">
        <v>267</v>
      </c>
      <c r="DR5" s="78" t="s">
        <v>268</v>
      </c>
      <c r="DS5" s="78" t="s">
        <v>71</v>
      </c>
      <c r="DT5" s="78" t="s">
        <v>269</v>
      </c>
      <c r="DU5" s="78" t="s">
        <v>270</v>
      </c>
      <c r="DV5" s="78" t="s">
        <v>271</v>
      </c>
      <c r="DW5" s="78" t="s">
        <v>272</v>
      </c>
      <c r="DX5" s="78" t="s">
        <v>273</v>
      </c>
      <c r="DY5" s="78" t="s">
        <v>274</v>
      </c>
      <c r="DZ5" s="58" t="s">
        <v>275</v>
      </c>
      <c r="EA5" s="59"/>
      <c r="EB5" s="78" t="s">
        <v>276</v>
      </c>
      <c r="EC5" s="58" t="s">
        <v>277</v>
      </c>
      <c r="ED5" s="59"/>
      <c r="EE5" s="78" t="s">
        <v>278</v>
      </c>
      <c r="EF5" s="78" t="s">
        <v>279</v>
      </c>
      <c r="EG5" s="78" t="s">
        <v>280</v>
      </c>
      <c r="EH5" s="72"/>
      <c r="EI5" s="74"/>
      <c r="EJ5" s="78" t="s">
        <v>71</v>
      </c>
      <c r="EK5" s="78" t="s">
        <v>281</v>
      </c>
      <c r="EL5" s="78" t="s">
        <v>282</v>
      </c>
      <c r="EM5" s="78" t="s">
        <v>283</v>
      </c>
      <c r="EN5" s="78" t="s">
        <v>284</v>
      </c>
      <c r="EO5" s="78" t="s">
        <v>285</v>
      </c>
      <c r="EP5" s="78" t="s">
        <v>286</v>
      </c>
      <c r="EQ5" s="78" t="s">
        <v>287</v>
      </c>
      <c r="ER5" s="78" t="s">
        <v>288</v>
      </c>
      <c r="ES5" s="78" t="s">
        <v>289</v>
      </c>
      <c r="ET5" s="78" t="s">
        <v>290</v>
      </c>
      <c r="EU5" s="78" t="s">
        <v>291</v>
      </c>
      <c r="EV5" s="78" t="s">
        <v>292</v>
      </c>
      <c r="EW5" s="78" t="s">
        <v>71</v>
      </c>
      <c r="EX5" s="78" t="s">
        <v>281</v>
      </c>
      <c r="EY5" s="78" t="s">
        <v>282</v>
      </c>
      <c r="EZ5" s="78" t="s">
        <v>283</v>
      </c>
      <c r="FA5" s="78" t="s">
        <v>284</v>
      </c>
      <c r="FB5" s="78" t="s">
        <v>285</v>
      </c>
      <c r="FC5" s="78" t="s">
        <v>286</v>
      </c>
      <c r="FD5" s="78" t="s">
        <v>287</v>
      </c>
      <c r="FE5" s="78" t="s">
        <v>293</v>
      </c>
      <c r="FF5" s="78" t="s">
        <v>294</v>
      </c>
      <c r="FG5" s="78" t="s">
        <v>295</v>
      </c>
      <c r="FH5" s="78" t="s">
        <v>296</v>
      </c>
      <c r="FI5" s="78" t="s">
        <v>288</v>
      </c>
      <c r="FJ5" s="78" t="s">
        <v>289</v>
      </c>
      <c r="FK5" s="78" t="s">
        <v>290</v>
      </c>
      <c r="FL5" s="78" t="s">
        <v>291</v>
      </c>
      <c r="FM5" s="78" t="s">
        <v>297</v>
      </c>
      <c r="FN5" s="82"/>
      <c r="FO5" s="82"/>
      <c r="FP5" s="82"/>
      <c r="FQ5" s="82"/>
    </row>
    <row r="6" ht="21" customHeight="1" spans="1:173">
      <c r="A6" s="61" t="s">
        <v>76</v>
      </c>
      <c r="B6" s="55" t="s">
        <v>77</v>
      </c>
      <c r="C6" s="57"/>
      <c r="D6" s="61" t="s">
        <v>78</v>
      </c>
      <c r="E6" s="62"/>
      <c r="F6" s="63"/>
      <c r="G6" s="62"/>
      <c r="H6" s="64"/>
      <c r="I6" s="64"/>
      <c r="J6" s="64"/>
      <c r="K6" s="64"/>
      <c r="L6" s="64"/>
      <c r="M6" s="64"/>
      <c r="N6" s="64"/>
      <c r="O6" s="63"/>
      <c r="P6" s="62"/>
      <c r="Q6" s="64"/>
      <c r="R6" s="64"/>
      <c r="S6" s="63"/>
      <c r="T6" s="62"/>
      <c r="U6" s="64"/>
      <c r="V6" s="64"/>
      <c r="W6" s="63"/>
      <c r="X6" s="62"/>
      <c r="Y6" s="64"/>
      <c r="Z6" s="64"/>
      <c r="AA6" s="63"/>
      <c r="AB6" s="62"/>
      <c r="AC6" s="63"/>
      <c r="AD6" s="62"/>
      <c r="AE6" s="64"/>
      <c r="AF6" s="64"/>
      <c r="AG6" s="64"/>
      <c r="AH6" s="64"/>
      <c r="AI6" s="64"/>
      <c r="AJ6" s="64"/>
      <c r="AK6" s="63"/>
      <c r="AL6" s="62"/>
      <c r="AM6" s="64"/>
      <c r="AN6" s="64"/>
      <c r="AO6" s="63"/>
      <c r="AP6" s="62"/>
      <c r="AQ6" s="64"/>
      <c r="AR6" s="64"/>
      <c r="AS6" s="63"/>
      <c r="AT6" s="62"/>
      <c r="AU6" s="64"/>
      <c r="AV6" s="63"/>
      <c r="AW6" s="62"/>
      <c r="AX6" s="64"/>
      <c r="AY6" s="64"/>
      <c r="AZ6" s="64"/>
      <c r="BA6" s="64"/>
      <c r="BB6" s="64"/>
      <c r="BC6" s="64"/>
      <c r="BD6" s="63"/>
      <c r="BE6" s="62"/>
      <c r="BF6" s="62"/>
      <c r="BG6" s="64"/>
      <c r="BH6" s="64"/>
      <c r="BI6" s="63"/>
      <c r="BJ6" s="62"/>
      <c r="BK6" s="64"/>
      <c r="BL6" s="64"/>
      <c r="BM6" s="63"/>
      <c r="BN6" s="62"/>
      <c r="BO6" s="64"/>
      <c r="BP6" s="64"/>
      <c r="BQ6" s="63"/>
      <c r="BR6" s="62"/>
      <c r="BS6" s="64"/>
      <c r="BT6" s="63"/>
      <c r="BU6" s="62"/>
      <c r="BV6" s="64"/>
      <c r="BW6" s="64"/>
      <c r="BX6" s="63"/>
      <c r="BY6" s="62"/>
      <c r="BZ6" s="64"/>
      <c r="CA6" s="63"/>
      <c r="CB6" s="62"/>
      <c r="CC6" s="64"/>
      <c r="CD6" s="63"/>
      <c r="CE6" s="79"/>
      <c r="CF6" s="62"/>
      <c r="CG6" s="64"/>
      <c r="CH6" s="64"/>
      <c r="CI6" s="64"/>
      <c r="CJ6" s="63"/>
      <c r="CK6" s="62"/>
      <c r="CL6" s="63"/>
      <c r="CM6" s="62"/>
      <c r="CN6" s="63"/>
      <c r="CO6" s="62"/>
      <c r="CP6" s="63"/>
      <c r="CQ6" s="62"/>
      <c r="CR6" s="64"/>
      <c r="CS6" s="63"/>
      <c r="CT6" s="79"/>
      <c r="CU6" s="62"/>
      <c r="CV6" s="64"/>
      <c r="CW6" s="63"/>
      <c r="CX6" s="62"/>
      <c r="CY6" s="63"/>
      <c r="CZ6" s="79"/>
      <c r="DA6" s="79"/>
      <c r="DB6" s="79"/>
      <c r="DC6" s="79"/>
      <c r="DD6" s="79"/>
      <c r="DE6" s="62"/>
      <c r="DF6" s="63"/>
      <c r="DG6" s="79"/>
      <c r="DH6" s="62"/>
      <c r="DI6" s="63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62"/>
      <c r="EA6" s="63"/>
      <c r="EB6" s="79"/>
      <c r="EC6" s="62"/>
      <c r="ED6" s="63"/>
      <c r="EE6" s="79"/>
      <c r="EF6" s="79"/>
      <c r="EG6" s="79"/>
      <c r="EH6" s="62"/>
      <c r="EI6" s="63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</row>
    <row r="7" ht="21" customHeight="1" spans="1:173">
      <c r="A7" s="61" t="s">
        <v>79</v>
      </c>
      <c r="B7" s="55" t="s">
        <v>79</v>
      </c>
      <c r="C7" s="57"/>
      <c r="D7" s="61" t="s">
        <v>79</v>
      </c>
      <c r="E7" s="55" t="s">
        <v>79</v>
      </c>
      <c r="F7" s="57"/>
      <c r="G7" s="55" t="s">
        <v>79</v>
      </c>
      <c r="H7" s="56"/>
      <c r="I7" s="56"/>
      <c r="J7" s="56"/>
      <c r="K7" s="56"/>
      <c r="L7" s="56"/>
      <c r="M7" s="56"/>
      <c r="N7" s="56"/>
      <c r="O7" s="57"/>
      <c r="P7" s="70" t="s">
        <v>80</v>
      </c>
      <c r="Q7" s="75"/>
      <c r="R7" s="75"/>
      <c r="S7" s="71"/>
      <c r="T7" s="70" t="s">
        <v>81</v>
      </c>
      <c r="U7" s="75"/>
      <c r="V7" s="75"/>
      <c r="W7" s="71"/>
      <c r="X7" s="70" t="s">
        <v>82</v>
      </c>
      <c r="Y7" s="75"/>
      <c r="Z7" s="75"/>
      <c r="AA7" s="71"/>
      <c r="AB7" s="70" t="s">
        <v>83</v>
      </c>
      <c r="AC7" s="71"/>
      <c r="AD7" s="70" t="s">
        <v>84</v>
      </c>
      <c r="AE7" s="75"/>
      <c r="AF7" s="75"/>
      <c r="AG7" s="75"/>
      <c r="AH7" s="75"/>
      <c r="AI7" s="75"/>
      <c r="AJ7" s="75"/>
      <c r="AK7" s="71"/>
      <c r="AL7" s="70" t="s">
        <v>85</v>
      </c>
      <c r="AM7" s="75"/>
      <c r="AN7" s="75"/>
      <c r="AO7" s="71"/>
      <c r="AP7" s="70" t="s">
        <v>86</v>
      </c>
      <c r="AQ7" s="75"/>
      <c r="AR7" s="75"/>
      <c r="AS7" s="71"/>
      <c r="AT7" s="70" t="s">
        <v>87</v>
      </c>
      <c r="AU7" s="75"/>
      <c r="AV7" s="71"/>
      <c r="AW7" s="70" t="s">
        <v>88</v>
      </c>
      <c r="AX7" s="75"/>
      <c r="AY7" s="75"/>
      <c r="AZ7" s="75"/>
      <c r="BA7" s="75"/>
      <c r="BB7" s="75"/>
      <c r="BC7" s="75"/>
      <c r="BD7" s="71"/>
      <c r="BE7" s="70" t="s">
        <v>89</v>
      </c>
      <c r="BF7" s="70" t="s">
        <v>90</v>
      </c>
      <c r="BG7" s="75"/>
      <c r="BH7" s="75"/>
      <c r="BI7" s="71"/>
      <c r="BJ7" s="70" t="s">
        <v>91</v>
      </c>
      <c r="BK7" s="75"/>
      <c r="BL7" s="75"/>
      <c r="BM7" s="71"/>
      <c r="BN7" s="70" t="s">
        <v>92</v>
      </c>
      <c r="BO7" s="75"/>
      <c r="BP7" s="75"/>
      <c r="BQ7" s="71"/>
      <c r="BR7" s="70" t="s">
        <v>93</v>
      </c>
      <c r="BS7" s="75"/>
      <c r="BT7" s="71"/>
      <c r="BU7" s="70" t="s">
        <v>298</v>
      </c>
      <c r="BV7" s="75"/>
      <c r="BW7" s="75"/>
      <c r="BX7" s="71"/>
      <c r="BY7" s="70" t="s">
        <v>299</v>
      </c>
      <c r="BZ7" s="75"/>
      <c r="CA7" s="71"/>
      <c r="CB7" s="70" t="s">
        <v>126</v>
      </c>
      <c r="CC7" s="75"/>
      <c r="CD7" s="71"/>
      <c r="CE7" s="69" t="s">
        <v>300</v>
      </c>
      <c r="CF7" s="70" t="s">
        <v>301</v>
      </c>
      <c r="CG7" s="75"/>
      <c r="CH7" s="75"/>
      <c r="CI7" s="75"/>
      <c r="CJ7" s="71"/>
      <c r="CK7" s="70" t="s">
        <v>302</v>
      </c>
      <c r="CL7" s="71"/>
      <c r="CM7" s="70" t="s">
        <v>303</v>
      </c>
      <c r="CN7" s="71"/>
      <c r="CO7" s="70" t="s">
        <v>304</v>
      </c>
      <c r="CP7" s="71"/>
      <c r="CQ7" s="70" t="s">
        <v>305</v>
      </c>
      <c r="CR7" s="75"/>
      <c r="CS7" s="71"/>
      <c r="CT7" s="69" t="s">
        <v>306</v>
      </c>
      <c r="CU7" s="70" t="s">
        <v>307</v>
      </c>
      <c r="CV7" s="75"/>
      <c r="CW7" s="71"/>
      <c r="CX7" s="70" t="s">
        <v>308</v>
      </c>
      <c r="CY7" s="71"/>
      <c r="CZ7" s="69" t="s">
        <v>309</v>
      </c>
      <c r="DA7" s="69" t="s">
        <v>310</v>
      </c>
      <c r="DB7" s="69" t="s">
        <v>311</v>
      </c>
      <c r="DC7" s="69" t="s">
        <v>312</v>
      </c>
      <c r="DD7" s="69" t="s">
        <v>107</v>
      </c>
      <c r="DE7" s="70" t="s">
        <v>313</v>
      </c>
      <c r="DF7" s="71"/>
      <c r="DG7" s="69" t="s">
        <v>314</v>
      </c>
      <c r="DH7" s="70" t="s">
        <v>315</v>
      </c>
      <c r="DI7" s="71"/>
      <c r="DJ7" s="69" t="s">
        <v>316</v>
      </c>
      <c r="DK7" s="69" t="s">
        <v>317</v>
      </c>
      <c r="DL7" s="69" t="s">
        <v>318</v>
      </c>
      <c r="DM7" s="69" t="s">
        <v>319</v>
      </c>
      <c r="DN7" s="69" t="s">
        <v>320</v>
      </c>
      <c r="DO7" s="69" t="s">
        <v>321</v>
      </c>
      <c r="DP7" s="69" t="s">
        <v>322</v>
      </c>
      <c r="DQ7" s="69" t="s">
        <v>323</v>
      </c>
      <c r="DR7" s="69" t="s">
        <v>324</v>
      </c>
      <c r="DS7" s="69" t="s">
        <v>325</v>
      </c>
      <c r="DT7" s="69" t="s">
        <v>326</v>
      </c>
      <c r="DU7" s="69" t="s">
        <v>327</v>
      </c>
      <c r="DV7" s="69" t="s">
        <v>328</v>
      </c>
      <c r="DW7" s="69" t="s">
        <v>329</v>
      </c>
      <c r="DX7" s="69" t="s">
        <v>330</v>
      </c>
      <c r="DY7" s="69" t="s">
        <v>103</v>
      </c>
      <c r="DZ7" s="70" t="s">
        <v>331</v>
      </c>
      <c r="EA7" s="71"/>
      <c r="EB7" s="69" t="s">
        <v>332</v>
      </c>
      <c r="EC7" s="70" t="s">
        <v>333</v>
      </c>
      <c r="ED7" s="71"/>
      <c r="EE7" s="69" t="s">
        <v>334</v>
      </c>
      <c r="EF7" s="69" t="s">
        <v>335</v>
      </c>
      <c r="EG7" s="69" t="s">
        <v>336</v>
      </c>
      <c r="EH7" s="70" t="s">
        <v>337</v>
      </c>
      <c r="EI7" s="71"/>
      <c r="EJ7" s="69" t="s">
        <v>338</v>
      </c>
      <c r="EK7" s="69" t="s">
        <v>339</v>
      </c>
      <c r="EL7" s="69" t="s">
        <v>340</v>
      </c>
      <c r="EM7" s="69" t="s">
        <v>341</v>
      </c>
      <c r="EN7" s="69" t="s">
        <v>342</v>
      </c>
      <c r="EO7" s="69" t="s">
        <v>343</v>
      </c>
      <c r="EP7" s="69" t="s">
        <v>344</v>
      </c>
      <c r="EQ7" s="69" t="s">
        <v>345</v>
      </c>
      <c r="ER7" s="69" t="s">
        <v>346</v>
      </c>
      <c r="ES7" s="69" t="s">
        <v>347</v>
      </c>
      <c r="ET7" s="69" t="s">
        <v>348</v>
      </c>
      <c r="EU7" s="69" t="s">
        <v>349</v>
      </c>
      <c r="EV7" s="69" t="s">
        <v>350</v>
      </c>
      <c r="EW7" s="69" t="s">
        <v>351</v>
      </c>
      <c r="EX7" s="69" t="s">
        <v>352</v>
      </c>
      <c r="EY7" s="69" t="s">
        <v>353</v>
      </c>
      <c r="EZ7" s="69" t="s">
        <v>354</v>
      </c>
      <c r="FA7" s="69" t="s">
        <v>355</v>
      </c>
      <c r="FB7" s="69" t="s">
        <v>356</v>
      </c>
      <c r="FC7" s="69" t="s">
        <v>357</v>
      </c>
      <c r="FD7" s="69" t="s">
        <v>358</v>
      </c>
      <c r="FE7" s="69" t="s">
        <v>359</v>
      </c>
      <c r="FF7" s="69" t="s">
        <v>360</v>
      </c>
      <c r="FG7" s="69" t="s">
        <v>361</v>
      </c>
      <c r="FH7" s="69" t="s">
        <v>362</v>
      </c>
      <c r="FI7" s="69" t="s">
        <v>363</v>
      </c>
      <c r="FJ7" s="69" t="s">
        <v>364</v>
      </c>
      <c r="FK7" s="69" t="s">
        <v>365</v>
      </c>
      <c r="FL7" s="69" t="s">
        <v>366</v>
      </c>
      <c r="FM7" s="69" t="s">
        <v>367</v>
      </c>
      <c r="FN7" s="69" t="s">
        <v>368</v>
      </c>
      <c r="FO7" s="69" t="s">
        <v>369</v>
      </c>
      <c r="FP7" s="69" t="s">
        <v>370</v>
      </c>
      <c r="FQ7" s="69" t="s">
        <v>371</v>
      </c>
    </row>
    <row r="8" ht="25.5" customHeight="1" spans="1:173">
      <c r="A8" s="65"/>
      <c r="B8" s="66"/>
      <c r="C8" s="67"/>
      <c r="D8" s="65"/>
      <c r="E8" s="66"/>
      <c r="F8" s="67"/>
      <c r="G8" s="55" t="s">
        <v>94</v>
      </c>
      <c r="H8" s="56"/>
      <c r="I8" s="56"/>
      <c r="J8" s="56"/>
      <c r="K8" s="56"/>
      <c r="L8" s="56"/>
      <c r="M8" s="56"/>
      <c r="N8" s="56"/>
      <c r="O8" s="57"/>
      <c r="P8" s="73">
        <v>10527692</v>
      </c>
      <c r="Q8" s="76"/>
      <c r="R8" s="76"/>
      <c r="S8" s="77"/>
      <c r="T8" s="73">
        <v>4341410</v>
      </c>
      <c r="U8" s="76"/>
      <c r="V8" s="76"/>
      <c r="W8" s="77"/>
      <c r="X8" s="73">
        <v>1883268</v>
      </c>
      <c r="Y8" s="76"/>
      <c r="Z8" s="76"/>
      <c r="AA8" s="77"/>
      <c r="AB8" s="73">
        <v>610416</v>
      </c>
      <c r="AC8" s="77"/>
      <c r="AD8" s="73">
        <v>67290</v>
      </c>
      <c r="AE8" s="76"/>
      <c r="AF8" s="76"/>
      <c r="AG8" s="76"/>
      <c r="AH8" s="76"/>
      <c r="AI8" s="76"/>
      <c r="AJ8" s="76"/>
      <c r="AK8" s="77"/>
      <c r="AL8" s="73">
        <v>0</v>
      </c>
      <c r="AM8" s="76"/>
      <c r="AN8" s="76"/>
      <c r="AO8" s="77"/>
      <c r="AP8" s="73">
        <v>649384</v>
      </c>
      <c r="AQ8" s="76"/>
      <c r="AR8" s="76"/>
      <c r="AS8" s="77"/>
      <c r="AT8" s="73">
        <v>487766</v>
      </c>
      <c r="AU8" s="76"/>
      <c r="AV8" s="77"/>
      <c r="AW8" s="73">
        <v>0</v>
      </c>
      <c r="AX8" s="76"/>
      <c r="AY8" s="76"/>
      <c r="AZ8" s="76"/>
      <c r="BA8" s="76"/>
      <c r="BB8" s="76"/>
      <c r="BC8" s="76"/>
      <c r="BD8" s="77"/>
      <c r="BE8" s="73">
        <v>231945</v>
      </c>
      <c r="BF8" s="73">
        <v>30061</v>
      </c>
      <c r="BG8" s="76"/>
      <c r="BH8" s="76"/>
      <c r="BI8" s="77"/>
      <c r="BJ8" s="73">
        <v>15455</v>
      </c>
      <c r="BK8" s="76"/>
      <c r="BL8" s="76"/>
      <c r="BM8" s="77"/>
      <c r="BN8" s="73">
        <v>365825</v>
      </c>
      <c r="BO8" s="76"/>
      <c r="BP8" s="76"/>
      <c r="BQ8" s="77"/>
      <c r="BR8" s="73">
        <v>0</v>
      </c>
      <c r="BS8" s="76"/>
      <c r="BT8" s="77"/>
      <c r="BU8" s="73">
        <v>0</v>
      </c>
      <c r="BV8" s="76"/>
      <c r="BW8" s="76"/>
      <c r="BX8" s="77"/>
      <c r="BY8" s="73">
        <v>3386480</v>
      </c>
      <c r="BZ8" s="76"/>
      <c r="CA8" s="77"/>
      <c r="CB8" s="73">
        <v>1272280</v>
      </c>
      <c r="CC8" s="76"/>
      <c r="CD8" s="77"/>
      <c r="CE8" s="80">
        <v>50000</v>
      </c>
      <c r="CF8" s="73">
        <v>40000</v>
      </c>
      <c r="CG8" s="76"/>
      <c r="CH8" s="76"/>
      <c r="CI8" s="76"/>
      <c r="CJ8" s="77"/>
      <c r="CK8" s="73">
        <v>3000</v>
      </c>
      <c r="CL8" s="77"/>
      <c r="CM8" s="73">
        <v>39000</v>
      </c>
      <c r="CN8" s="77"/>
      <c r="CO8" s="73">
        <v>43000</v>
      </c>
      <c r="CP8" s="77"/>
      <c r="CQ8" s="73">
        <v>51000</v>
      </c>
      <c r="CR8" s="76"/>
      <c r="CS8" s="77"/>
      <c r="CT8" s="80">
        <v>0</v>
      </c>
      <c r="CU8" s="73">
        <v>0</v>
      </c>
      <c r="CV8" s="76"/>
      <c r="CW8" s="77"/>
      <c r="CX8" s="73">
        <v>168000</v>
      </c>
      <c r="CY8" s="77"/>
      <c r="CZ8" s="80">
        <v>0</v>
      </c>
      <c r="DA8" s="80">
        <v>1200000</v>
      </c>
      <c r="DB8" s="80">
        <v>0</v>
      </c>
      <c r="DC8" s="80">
        <v>25000</v>
      </c>
      <c r="DD8" s="80">
        <v>23000</v>
      </c>
      <c r="DE8" s="73">
        <v>45000</v>
      </c>
      <c r="DF8" s="77"/>
      <c r="DG8" s="80">
        <v>0</v>
      </c>
      <c r="DH8" s="73">
        <v>0</v>
      </c>
      <c r="DI8" s="77"/>
      <c r="DJ8" s="80">
        <v>0</v>
      </c>
      <c r="DK8" s="80">
        <v>42000</v>
      </c>
      <c r="DL8" s="80">
        <v>0</v>
      </c>
      <c r="DM8" s="80">
        <v>114000</v>
      </c>
      <c r="DN8" s="80">
        <v>0</v>
      </c>
      <c r="DO8" s="80">
        <v>0</v>
      </c>
      <c r="DP8" s="80">
        <v>202200</v>
      </c>
      <c r="DQ8" s="80">
        <v>0</v>
      </c>
      <c r="DR8" s="80">
        <v>69000</v>
      </c>
      <c r="DS8" s="80">
        <v>2799802</v>
      </c>
      <c r="DT8" s="80">
        <v>0</v>
      </c>
      <c r="DU8" s="80">
        <v>0</v>
      </c>
      <c r="DV8" s="80">
        <v>0</v>
      </c>
      <c r="DW8" s="80">
        <v>0</v>
      </c>
      <c r="DX8" s="80">
        <v>2712772</v>
      </c>
      <c r="DY8" s="80">
        <v>0</v>
      </c>
      <c r="DZ8" s="73">
        <v>87030</v>
      </c>
      <c r="EA8" s="77"/>
      <c r="EB8" s="80">
        <v>0</v>
      </c>
      <c r="EC8" s="73">
        <v>0</v>
      </c>
      <c r="ED8" s="77"/>
      <c r="EE8" s="80">
        <v>0</v>
      </c>
      <c r="EF8" s="80">
        <v>0</v>
      </c>
      <c r="EG8" s="80">
        <v>0</v>
      </c>
      <c r="EH8" s="73">
        <v>0</v>
      </c>
      <c r="EI8" s="77"/>
      <c r="EJ8" s="80">
        <v>0</v>
      </c>
      <c r="EK8" s="80">
        <v>0</v>
      </c>
      <c r="EL8" s="80">
        <v>0</v>
      </c>
      <c r="EM8" s="80">
        <v>0</v>
      </c>
      <c r="EN8" s="80">
        <v>0</v>
      </c>
      <c r="EO8" s="80">
        <v>0</v>
      </c>
      <c r="EP8" s="80">
        <v>0</v>
      </c>
      <c r="EQ8" s="80">
        <v>0</v>
      </c>
      <c r="ER8" s="80">
        <v>0</v>
      </c>
      <c r="ES8" s="80">
        <v>0</v>
      </c>
      <c r="ET8" s="80">
        <v>0</v>
      </c>
      <c r="EU8" s="80">
        <v>0</v>
      </c>
      <c r="EV8" s="80">
        <v>0</v>
      </c>
      <c r="EW8" s="80">
        <v>0</v>
      </c>
      <c r="EX8" s="80">
        <v>0</v>
      </c>
      <c r="EY8" s="80">
        <v>0</v>
      </c>
      <c r="EZ8" s="80">
        <v>0</v>
      </c>
      <c r="FA8" s="80">
        <v>0</v>
      </c>
      <c r="FB8" s="80">
        <v>0</v>
      </c>
      <c r="FC8" s="80">
        <v>0</v>
      </c>
      <c r="FD8" s="80">
        <v>0</v>
      </c>
      <c r="FE8" s="80">
        <v>0</v>
      </c>
      <c r="FF8" s="80">
        <v>0</v>
      </c>
      <c r="FG8" s="80">
        <v>0</v>
      </c>
      <c r="FH8" s="80">
        <v>0</v>
      </c>
      <c r="FI8" s="80">
        <v>0</v>
      </c>
      <c r="FJ8" s="80">
        <v>0</v>
      </c>
      <c r="FK8" s="80">
        <v>0</v>
      </c>
      <c r="FL8" s="80">
        <v>0</v>
      </c>
      <c r="FM8" s="80">
        <v>0</v>
      </c>
      <c r="FN8" s="80">
        <v>0</v>
      </c>
      <c r="FO8" s="80">
        <v>0</v>
      </c>
      <c r="FP8" s="80">
        <v>0</v>
      </c>
      <c r="FQ8" s="80">
        <v>0</v>
      </c>
    </row>
    <row r="9" ht="25.5" customHeight="1" spans="1:173">
      <c r="A9" s="65"/>
      <c r="B9" s="66"/>
      <c r="C9" s="67"/>
      <c r="D9" s="65"/>
      <c r="E9" s="66"/>
      <c r="F9" s="67"/>
      <c r="G9" s="66" t="s">
        <v>95</v>
      </c>
      <c r="H9" s="68"/>
      <c r="I9" s="68"/>
      <c r="J9" s="68"/>
      <c r="K9" s="68"/>
      <c r="L9" s="68"/>
      <c r="M9" s="68"/>
      <c r="N9" s="68"/>
      <c r="O9" s="67"/>
      <c r="P9" s="73">
        <v>10527692</v>
      </c>
      <c r="Q9" s="76"/>
      <c r="R9" s="76"/>
      <c r="S9" s="77"/>
      <c r="T9" s="73">
        <v>4341410</v>
      </c>
      <c r="U9" s="76"/>
      <c r="V9" s="76"/>
      <c r="W9" s="77"/>
      <c r="X9" s="73">
        <v>1883268</v>
      </c>
      <c r="Y9" s="76"/>
      <c r="Z9" s="76"/>
      <c r="AA9" s="77"/>
      <c r="AB9" s="73">
        <v>610416</v>
      </c>
      <c r="AC9" s="77"/>
      <c r="AD9" s="73">
        <v>67290</v>
      </c>
      <c r="AE9" s="76"/>
      <c r="AF9" s="76"/>
      <c r="AG9" s="76"/>
      <c r="AH9" s="76"/>
      <c r="AI9" s="76"/>
      <c r="AJ9" s="76"/>
      <c r="AK9" s="77"/>
      <c r="AL9" s="73">
        <v>0</v>
      </c>
      <c r="AM9" s="76"/>
      <c r="AN9" s="76"/>
      <c r="AO9" s="77"/>
      <c r="AP9" s="73">
        <v>649384</v>
      </c>
      <c r="AQ9" s="76"/>
      <c r="AR9" s="76"/>
      <c r="AS9" s="77"/>
      <c r="AT9" s="73">
        <v>487766</v>
      </c>
      <c r="AU9" s="76"/>
      <c r="AV9" s="77"/>
      <c r="AW9" s="73">
        <v>0</v>
      </c>
      <c r="AX9" s="76"/>
      <c r="AY9" s="76"/>
      <c r="AZ9" s="76"/>
      <c r="BA9" s="76"/>
      <c r="BB9" s="76"/>
      <c r="BC9" s="76"/>
      <c r="BD9" s="77"/>
      <c r="BE9" s="73">
        <v>231945</v>
      </c>
      <c r="BF9" s="73">
        <v>30061</v>
      </c>
      <c r="BG9" s="76"/>
      <c r="BH9" s="76"/>
      <c r="BI9" s="77"/>
      <c r="BJ9" s="73">
        <v>15455</v>
      </c>
      <c r="BK9" s="76"/>
      <c r="BL9" s="76"/>
      <c r="BM9" s="77"/>
      <c r="BN9" s="73">
        <v>365825</v>
      </c>
      <c r="BO9" s="76"/>
      <c r="BP9" s="76"/>
      <c r="BQ9" s="77"/>
      <c r="BR9" s="73">
        <v>0</v>
      </c>
      <c r="BS9" s="76"/>
      <c r="BT9" s="77"/>
      <c r="BU9" s="73">
        <v>0</v>
      </c>
      <c r="BV9" s="76"/>
      <c r="BW9" s="76"/>
      <c r="BX9" s="77"/>
      <c r="BY9" s="73">
        <v>3386480</v>
      </c>
      <c r="BZ9" s="76"/>
      <c r="CA9" s="77"/>
      <c r="CB9" s="73">
        <v>1272280</v>
      </c>
      <c r="CC9" s="76"/>
      <c r="CD9" s="77"/>
      <c r="CE9" s="80">
        <v>50000</v>
      </c>
      <c r="CF9" s="73">
        <v>40000</v>
      </c>
      <c r="CG9" s="76"/>
      <c r="CH9" s="76"/>
      <c r="CI9" s="76"/>
      <c r="CJ9" s="77"/>
      <c r="CK9" s="73">
        <v>3000</v>
      </c>
      <c r="CL9" s="77"/>
      <c r="CM9" s="73">
        <v>39000</v>
      </c>
      <c r="CN9" s="77"/>
      <c r="CO9" s="73">
        <v>43000</v>
      </c>
      <c r="CP9" s="77"/>
      <c r="CQ9" s="73">
        <v>51000</v>
      </c>
      <c r="CR9" s="76"/>
      <c r="CS9" s="77"/>
      <c r="CT9" s="80">
        <v>0</v>
      </c>
      <c r="CU9" s="73">
        <v>0</v>
      </c>
      <c r="CV9" s="76"/>
      <c r="CW9" s="77"/>
      <c r="CX9" s="73">
        <v>168000</v>
      </c>
      <c r="CY9" s="77"/>
      <c r="CZ9" s="80">
        <v>0</v>
      </c>
      <c r="DA9" s="80">
        <v>1200000</v>
      </c>
      <c r="DB9" s="80">
        <v>0</v>
      </c>
      <c r="DC9" s="80">
        <v>25000</v>
      </c>
      <c r="DD9" s="80">
        <v>23000</v>
      </c>
      <c r="DE9" s="73">
        <v>45000</v>
      </c>
      <c r="DF9" s="77"/>
      <c r="DG9" s="80">
        <v>0</v>
      </c>
      <c r="DH9" s="73">
        <v>0</v>
      </c>
      <c r="DI9" s="77"/>
      <c r="DJ9" s="80">
        <v>0</v>
      </c>
      <c r="DK9" s="80">
        <v>42000</v>
      </c>
      <c r="DL9" s="80">
        <v>0</v>
      </c>
      <c r="DM9" s="80">
        <v>114000</v>
      </c>
      <c r="DN9" s="80">
        <v>0</v>
      </c>
      <c r="DO9" s="80">
        <v>0</v>
      </c>
      <c r="DP9" s="80">
        <v>202200</v>
      </c>
      <c r="DQ9" s="80">
        <v>0</v>
      </c>
      <c r="DR9" s="80">
        <v>69000</v>
      </c>
      <c r="DS9" s="80">
        <v>2799802</v>
      </c>
      <c r="DT9" s="80">
        <v>0</v>
      </c>
      <c r="DU9" s="80">
        <v>0</v>
      </c>
      <c r="DV9" s="80">
        <v>0</v>
      </c>
      <c r="DW9" s="80">
        <v>0</v>
      </c>
      <c r="DX9" s="80">
        <v>2712772</v>
      </c>
      <c r="DY9" s="80">
        <v>0</v>
      </c>
      <c r="DZ9" s="73">
        <v>87030</v>
      </c>
      <c r="EA9" s="77"/>
      <c r="EB9" s="80">
        <v>0</v>
      </c>
      <c r="EC9" s="73">
        <v>0</v>
      </c>
      <c r="ED9" s="77"/>
      <c r="EE9" s="80">
        <v>0</v>
      </c>
      <c r="EF9" s="80">
        <v>0</v>
      </c>
      <c r="EG9" s="80">
        <v>0</v>
      </c>
      <c r="EH9" s="73">
        <v>0</v>
      </c>
      <c r="EI9" s="77"/>
      <c r="EJ9" s="80">
        <v>0</v>
      </c>
      <c r="EK9" s="80">
        <v>0</v>
      </c>
      <c r="EL9" s="80">
        <v>0</v>
      </c>
      <c r="EM9" s="80">
        <v>0</v>
      </c>
      <c r="EN9" s="80">
        <v>0</v>
      </c>
      <c r="EO9" s="80">
        <v>0</v>
      </c>
      <c r="EP9" s="80">
        <v>0</v>
      </c>
      <c r="EQ9" s="80">
        <v>0</v>
      </c>
      <c r="ER9" s="80">
        <v>0</v>
      </c>
      <c r="ES9" s="80">
        <v>0</v>
      </c>
      <c r="ET9" s="80">
        <v>0</v>
      </c>
      <c r="EU9" s="80">
        <v>0</v>
      </c>
      <c r="EV9" s="80">
        <v>0</v>
      </c>
      <c r="EW9" s="80">
        <v>0</v>
      </c>
      <c r="EX9" s="80">
        <v>0</v>
      </c>
      <c r="EY9" s="80">
        <v>0</v>
      </c>
      <c r="EZ9" s="80">
        <v>0</v>
      </c>
      <c r="FA9" s="80">
        <v>0</v>
      </c>
      <c r="FB9" s="80">
        <v>0</v>
      </c>
      <c r="FC9" s="80">
        <v>0</v>
      </c>
      <c r="FD9" s="80">
        <v>0</v>
      </c>
      <c r="FE9" s="80">
        <v>0</v>
      </c>
      <c r="FF9" s="80">
        <v>0</v>
      </c>
      <c r="FG9" s="80">
        <v>0</v>
      </c>
      <c r="FH9" s="80">
        <v>0</v>
      </c>
      <c r="FI9" s="80">
        <v>0</v>
      </c>
      <c r="FJ9" s="80">
        <v>0</v>
      </c>
      <c r="FK9" s="80">
        <v>0</v>
      </c>
      <c r="FL9" s="80">
        <v>0</v>
      </c>
      <c r="FM9" s="80">
        <v>0</v>
      </c>
      <c r="FN9" s="80">
        <v>0</v>
      </c>
      <c r="FO9" s="80">
        <v>0</v>
      </c>
      <c r="FP9" s="80">
        <v>0</v>
      </c>
      <c r="FQ9" s="80">
        <v>0</v>
      </c>
    </row>
    <row r="10" ht="21" customHeight="1" spans="1:173">
      <c r="A10" s="69" t="s">
        <v>96</v>
      </c>
      <c r="B10" s="70" t="s">
        <v>97</v>
      </c>
      <c r="C10" s="71"/>
      <c r="D10" s="69" t="s">
        <v>97</v>
      </c>
      <c r="E10" s="70" t="s">
        <v>98</v>
      </c>
      <c r="F10" s="71"/>
      <c r="G10" s="66" t="s">
        <v>99</v>
      </c>
      <c r="H10" s="68"/>
      <c r="I10" s="68"/>
      <c r="J10" s="68"/>
      <c r="K10" s="68"/>
      <c r="L10" s="68"/>
      <c r="M10" s="68"/>
      <c r="N10" s="68"/>
      <c r="O10" s="67"/>
      <c r="P10" s="73">
        <v>84313</v>
      </c>
      <c r="Q10" s="76"/>
      <c r="R10" s="76"/>
      <c r="S10" s="77"/>
      <c r="T10" s="73">
        <v>84313</v>
      </c>
      <c r="U10" s="76"/>
      <c r="V10" s="76"/>
      <c r="W10" s="77"/>
      <c r="X10" s="73">
        <v>50976</v>
      </c>
      <c r="Y10" s="76"/>
      <c r="Z10" s="76"/>
      <c r="AA10" s="77"/>
      <c r="AB10" s="73">
        <v>29436</v>
      </c>
      <c r="AC10" s="77"/>
      <c r="AD10" s="73">
        <v>3901</v>
      </c>
      <c r="AE10" s="76"/>
      <c r="AF10" s="76"/>
      <c r="AG10" s="76"/>
      <c r="AH10" s="76"/>
      <c r="AI10" s="76"/>
      <c r="AJ10" s="76"/>
      <c r="AK10" s="77"/>
      <c r="AL10" s="73">
        <v>0</v>
      </c>
      <c r="AM10" s="76"/>
      <c r="AN10" s="76"/>
      <c r="AO10" s="77"/>
      <c r="AP10" s="73">
        <v>0</v>
      </c>
      <c r="AQ10" s="76"/>
      <c r="AR10" s="76"/>
      <c r="AS10" s="77"/>
      <c r="AT10" s="73">
        <v>0</v>
      </c>
      <c r="AU10" s="76"/>
      <c r="AV10" s="77"/>
      <c r="AW10" s="73">
        <v>0</v>
      </c>
      <c r="AX10" s="76"/>
      <c r="AY10" s="76"/>
      <c r="AZ10" s="76"/>
      <c r="BA10" s="76"/>
      <c r="BB10" s="76"/>
      <c r="BC10" s="76"/>
      <c r="BD10" s="77"/>
      <c r="BE10" s="73">
        <v>0</v>
      </c>
      <c r="BF10" s="73">
        <v>0</v>
      </c>
      <c r="BG10" s="76"/>
      <c r="BH10" s="76"/>
      <c r="BI10" s="77"/>
      <c r="BJ10" s="73">
        <v>0</v>
      </c>
      <c r="BK10" s="76"/>
      <c r="BL10" s="76"/>
      <c r="BM10" s="77"/>
      <c r="BN10" s="73">
        <v>0</v>
      </c>
      <c r="BO10" s="76"/>
      <c r="BP10" s="76"/>
      <c r="BQ10" s="77"/>
      <c r="BR10" s="73">
        <v>0</v>
      </c>
      <c r="BS10" s="76"/>
      <c r="BT10" s="77"/>
      <c r="BU10" s="73">
        <v>0</v>
      </c>
      <c r="BV10" s="76"/>
      <c r="BW10" s="76"/>
      <c r="BX10" s="77"/>
      <c r="BY10" s="73">
        <v>0</v>
      </c>
      <c r="BZ10" s="76"/>
      <c r="CA10" s="77"/>
      <c r="CB10" s="73">
        <v>0</v>
      </c>
      <c r="CC10" s="76"/>
      <c r="CD10" s="77"/>
      <c r="CE10" s="80">
        <v>0</v>
      </c>
      <c r="CF10" s="73">
        <v>0</v>
      </c>
      <c r="CG10" s="76"/>
      <c r="CH10" s="76"/>
      <c r="CI10" s="76"/>
      <c r="CJ10" s="77"/>
      <c r="CK10" s="73">
        <v>0</v>
      </c>
      <c r="CL10" s="77"/>
      <c r="CM10" s="73">
        <v>0</v>
      </c>
      <c r="CN10" s="77"/>
      <c r="CO10" s="73">
        <v>0</v>
      </c>
      <c r="CP10" s="77"/>
      <c r="CQ10" s="73">
        <v>0</v>
      </c>
      <c r="CR10" s="76"/>
      <c r="CS10" s="77"/>
      <c r="CT10" s="80">
        <v>0</v>
      </c>
      <c r="CU10" s="73">
        <v>0</v>
      </c>
      <c r="CV10" s="76"/>
      <c r="CW10" s="77"/>
      <c r="CX10" s="73">
        <v>0</v>
      </c>
      <c r="CY10" s="77"/>
      <c r="CZ10" s="80">
        <v>0</v>
      </c>
      <c r="DA10" s="80">
        <v>0</v>
      </c>
      <c r="DB10" s="80">
        <v>0</v>
      </c>
      <c r="DC10" s="80">
        <v>0</v>
      </c>
      <c r="DD10" s="80">
        <v>0</v>
      </c>
      <c r="DE10" s="73">
        <v>0</v>
      </c>
      <c r="DF10" s="77"/>
      <c r="DG10" s="80">
        <v>0</v>
      </c>
      <c r="DH10" s="73">
        <v>0</v>
      </c>
      <c r="DI10" s="77"/>
      <c r="DJ10" s="80">
        <v>0</v>
      </c>
      <c r="DK10" s="80">
        <v>0</v>
      </c>
      <c r="DL10" s="80">
        <v>0</v>
      </c>
      <c r="DM10" s="80">
        <v>0</v>
      </c>
      <c r="DN10" s="80">
        <v>0</v>
      </c>
      <c r="DO10" s="80">
        <v>0</v>
      </c>
      <c r="DP10" s="80">
        <v>0</v>
      </c>
      <c r="DQ10" s="80">
        <v>0</v>
      </c>
      <c r="DR10" s="80">
        <v>0</v>
      </c>
      <c r="DS10" s="80">
        <v>0</v>
      </c>
      <c r="DT10" s="80">
        <v>0</v>
      </c>
      <c r="DU10" s="80">
        <v>0</v>
      </c>
      <c r="DV10" s="80">
        <v>0</v>
      </c>
      <c r="DW10" s="80">
        <v>0</v>
      </c>
      <c r="DX10" s="80">
        <v>0</v>
      </c>
      <c r="DY10" s="80">
        <v>0</v>
      </c>
      <c r="DZ10" s="73">
        <v>0</v>
      </c>
      <c r="EA10" s="77"/>
      <c r="EB10" s="80">
        <v>0</v>
      </c>
      <c r="EC10" s="73">
        <v>0</v>
      </c>
      <c r="ED10" s="77"/>
      <c r="EE10" s="80">
        <v>0</v>
      </c>
      <c r="EF10" s="80">
        <v>0</v>
      </c>
      <c r="EG10" s="80">
        <v>0</v>
      </c>
      <c r="EH10" s="73">
        <v>0</v>
      </c>
      <c r="EI10" s="77"/>
      <c r="EJ10" s="80">
        <v>0</v>
      </c>
      <c r="EK10" s="80">
        <v>0</v>
      </c>
      <c r="EL10" s="80">
        <v>0</v>
      </c>
      <c r="EM10" s="80">
        <v>0</v>
      </c>
      <c r="EN10" s="80">
        <v>0</v>
      </c>
      <c r="EO10" s="80">
        <v>0</v>
      </c>
      <c r="EP10" s="80">
        <v>0</v>
      </c>
      <c r="EQ10" s="80">
        <v>0</v>
      </c>
      <c r="ER10" s="80">
        <v>0</v>
      </c>
      <c r="ES10" s="80">
        <v>0</v>
      </c>
      <c r="ET10" s="80">
        <v>0</v>
      </c>
      <c r="EU10" s="80">
        <v>0</v>
      </c>
      <c r="EV10" s="80">
        <v>0</v>
      </c>
      <c r="EW10" s="80">
        <v>0</v>
      </c>
      <c r="EX10" s="80">
        <v>0</v>
      </c>
      <c r="EY10" s="80">
        <v>0</v>
      </c>
      <c r="EZ10" s="80">
        <v>0</v>
      </c>
      <c r="FA10" s="80">
        <v>0</v>
      </c>
      <c r="FB10" s="80">
        <v>0</v>
      </c>
      <c r="FC10" s="80">
        <v>0</v>
      </c>
      <c r="FD10" s="80">
        <v>0</v>
      </c>
      <c r="FE10" s="80">
        <v>0</v>
      </c>
      <c r="FF10" s="80">
        <v>0</v>
      </c>
      <c r="FG10" s="80">
        <v>0</v>
      </c>
      <c r="FH10" s="80">
        <v>0</v>
      </c>
      <c r="FI10" s="80">
        <v>0</v>
      </c>
      <c r="FJ10" s="80">
        <v>0</v>
      </c>
      <c r="FK10" s="80">
        <v>0</v>
      </c>
      <c r="FL10" s="80">
        <v>0</v>
      </c>
      <c r="FM10" s="80">
        <v>0</v>
      </c>
      <c r="FN10" s="80">
        <v>0</v>
      </c>
      <c r="FO10" s="80">
        <v>0</v>
      </c>
      <c r="FP10" s="80">
        <v>0</v>
      </c>
      <c r="FQ10" s="80">
        <v>0</v>
      </c>
    </row>
    <row r="11" ht="24.75" customHeight="1" spans="1:173">
      <c r="A11" s="69" t="s">
        <v>96</v>
      </c>
      <c r="B11" s="70" t="s">
        <v>100</v>
      </c>
      <c r="C11" s="71"/>
      <c r="D11" s="69" t="s">
        <v>97</v>
      </c>
      <c r="E11" s="70" t="s">
        <v>98</v>
      </c>
      <c r="F11" s="71"/>
      <c r="G11" s="66" t="s">
        <v>99</v>
      </c>
      <c r="H11" s="68"/>
      <c r="I11" s="68"/>
      <c r="J11" s="68"/>
      <c r="K11" s="68"/>
      <c r="L11" s="68"/>
      <c r="M11" s="68"/>
      <c r="N11" s="68"/>
      <c r="O11" s="67"/>
      <c r="P11" s="73">
        <v>2045372</v>
      </c>
      <c r="Q11" s="76"/>
      <c r="R11" s="76"/>
      <c r="S11" s="77"/>
      <c r="T11" s="73">
        <v>1155810</v>
      </c>
      <c r="U11" s="76"/>
      <c r="V11" s="76"/>
      <c r="W11" s="77"/>
      <c r="X11" s="73">
        <v>658584</v>
      </c>
      <c r="Y11" s="76"/>
      <c r="Z11" s="76"/>
      <c r="AA11" s="77"/>
      <c r="AB11" s="73">
        <v>448500</v>
      </c>
      <c r="AC11" s="77"/>
      <c r="AD11" s="73">
        <v>48726</v>
      </c>
      <c r="AE11" s="76"/>
      <c r="AF11" s="76"/>
      <c r="AG11" s="76"/>
      <c r="AH11" s="76"/>
      <c r="AI11" s="76"/>
      <c r="AJ11" s="76"/>
      <c r="AK11" s="77"/>
      <c r="AL11" s="73">
        <v>0</v>
      </c>
      <c r="AM11" s="76"/>
      <c r="AN11" s="76"/>
      <c r="AO11" s="77"/>
      <c r="AP11" s="73">
        <v>0</v>
      </c>
      <c r="AQ11" s="76"/>
      <c r="AR11" s="76"/>
      <c r="AS11" s="77"/>
      <c r="AT11" s="73">
        <v>0</v>
      </c>
      <c r="AU11" s="76"/>
      <c r="AV11" s="77"/>
      <c r="AW11" s="73">
        <v>0</v>
      </c>
      <c r="AX11" s="76"/>
      <c r="AY11" s="76"/>
      <c r="AZ11" s="76"/>
      <c r="BA11" s="76"/>
      <c r="BB11" s="76"/>
      <c r="BC11" s="76"/>
      <c r="BD11" s="77"/>
      <c r="BE11" s="73">
        <v>0</v>
      </c>
      <c r="BF11" s="73">
        <v>0</v>
      </c>
      <c r="BG11" s="76"/>
      <c r="BH11" s="76"/>
      <c r="BI11" s="77"/>
      <c r="BJ11" s="73">
        <v>0</v>
      </c>
      <c r="BK11" s="76"/>
      <c r="BL11" s="76"/>
      <c r="BM11" s="77"/>
      <c r="BN11" s="73">
        <v>0</v>
      </c>
      <c r="BO11" s="76"/>
      <c r="BP11" s="76"/>
      <c r="BQ11" s="77"/>
      <c r="BR11" s="73">
        <v>0</v>
      </c>
      <c r="BS11" s="76"/>
      <c r="BT11" s="77"/>
      <c r="BU11" s="73">
        <v>0</v>
      </c>
      <c r="BV11" s="76"/>
      <c r="BW11" s="76"/>
      <c r="BX11" s="77"/>
      <c r="BY11" s="73">
        <v>745200</v>
      </c>
      <c r="BZ11" s="76"/>
      <c r="CA11" s="77"/>
      <c r="CB11" s="73">
        <v>100000</v>
      </c>
      <c r="CC11" s="76"/>
      <c r="CD11" s="77"/>
      <c r="CE11" s="80">
        <v>50000</v>
      </c>
      <c r="CF11" s="73">
        <v>40000</v>
      </c>
      <c r="CG11" s="76"/>
      <c r="CH11" s="76"/>
      <c r="CI11" s="76"/>
      <c r="CJ11" s="77"/>
      <c r="CK11" s="73">
        <v>3000</v>
      </c>
      <c r="CL11" s="77"/>
      <c r="CM11" s="73">
        <v>36000</v>
      </c>
      <c r="CN11" s="77"/>
      <c r="CO11" s="73">
        <v>40000</v>
      </c>
      <c r="CP11" s="77"/>
      <c r="CQ11" s="73">
        <v>48000</v>
      </c>
      <c r="CR11" s="76"/>
      <c r="CS11" s="77"/>
      <c r="CT11" s="80">
        <v>0</v>
      </c>
      <c r="CU11" s="73">
        <v>0</v>
      </c>
      <c r="CV11" s="76"/>
      <c r="CW11" s="77"/>
      <c r="CX11" s="73">
        <v>100000</v>
      </c>
      <c r="CY11" s="77"/>
      <c r="CZ11" s="80">
        <v>0</v>
      </c>
      <c r="DA11" s="80">
        <v>0</v>
      </c>
      <c r="DB11" s="80">
        <v>0</v>
      </c>
      <c r="DC11" s="80">
        <v>0</v>
      </c>
      <c r="DD11" s="80">
        <v>0</v>
      </c>
      <c r="DE11" s="73">
        <v>45000</v>
      </c>
      <c r="DF11" s="77"/>
      <c r="DG11" s="80">
        <v>0</v>
      </c>
      <c r="DH11" s="73">
        <v>0</v>
      </c>
      <c r="DI11" s="77"/>
      <c r="DJ11" s="80">
        <v>0</v>
      </c>
      <c r="DK11" s="80">
        <v>0</v>
      </c>
      <c r="DL11" s="80">
        <v>0</v>
      </c>
      <c r="DM11" s="80">
        <v>114000</v>
      </c>
      <c r="DN11" s="80">
        <v>0</v>
      </c>
      <c r="DO11" s="80">
        <v>0</v>
      </c>
      <c r="DP11" s="80">
        <v>169200</v>
      </c>
      <c r="DQ11" s="80">
        <v>0</v>
      </c>
      <c r="DR11" s="80">
        <v>0</v>
      </c>
      <c r="DS11" s="80">
        <v>144362</v>
      </c>
      <c r="DT11" s="80">
        <v>0</v>
      </c>
      <c r="DU11" s="80">
        <v>0</v>
      </c>
      <c r="DV11" s="80">
        <v>0</v>
      </c>
      <c r="DW11" s="80">
        <v>0</v>
      </c>
      <c r="DX11" s="80">
        <v>57332</v>
      </c>
      <c r="DY11" s="80">
        <v>0</v>
      </c>
      <c r="DZ11" s="73">
        <v>87030</v>
      </c>
      <c r="EA11" s="77"/>
      <c r="EB11" s="80">
        <v>0</v>
      </c>
      <c r="EC11" s="73">
        <v>0</v>
      </c>
      <c r="ED11" s="77"/>
      <c r="EE11" s="80">
        <v>0</v>
      </c>
      <c r="EF11" s="80">
        <v>0</v>
      </c>
      <c r="EG11" s="80">
        <v>0</v>
      </c>
      <c r="EH11" s="73">
        <v>0</v>
      </c>
      <c r="EI11" s="77"/>
      <c r="EJ11" s="80">
        <v>0</v>
      </c>
      <c r="EK11" s="80">
        <v>0</v>
      </c>
      <c r="EL11" s="80">
        <v>0</v>
      </c>
      <c r="EM11" s="80">
        <v>0</v>
      </c>
      <c r="EN11" s="80">
        <v>0</v>
      </c>
      <c r="EO11" s="80">
        <v>0</v>
      </c>
      <c r="EP11" s="80">
        <v>0</v>
      </c>
      <c r="EQ11" s="80">
        <v>0</v>
      </c>
      <c r="ER11" s="80">
        <v>0</v>
      </c>
      <c r="ES11" s="80">
        <v>0</v>
      </c>
      <c r="ET11" s="80">
        <v>0</v>
      </c>
      <c r="EU11" s="80">
        <v>0</v>
      </c>
      <c r="EV11" s="80">
        <v>0</v>
      </c>
      <c r="EW11" s="80">
        <v>0</v>
      </c>
      <c r="EX11" s="80">
        <v>0</v>
      </c>
      <c r="EY11" s="80">
        <v>0</v>
      </c>
      <c r="EZ11" s="80">
        <v>0</v>
      </c>
      <c r="FA11" s="80">
        <v>0</v>
      </c>
      <c r="FB11" s="80">
        <v>0</v>
      </c>
      <c r="FC11" s="80">
        <v>0</v>
      </c>
      <c r="FD11" s="80">
        <v>0</v>
      </c>
      <c r="FE11" s="80">
        <v>0</v>
      </c>
      <c r="FF11" s="80">
        <v>0</v>
      </c>
      <c r="FG11" s="80">
        <v>0</v>
      </c>
      <c r="FH11" s="80">
        <v>0</v>
      </c>
      <c r="FI11" s="80">
        <v>0</v>
      </c>
      <c r="FJ11" s="80">
        <v>0</v>
      </c>
      <c r="FK11" s="80">
        <v>0</v>
      </c>
      <c r="FL11" s="80">
        <v>0</v>
      </c>
      <c r="FM11" s="80">
        <v>0</v>
      </c>
      <c r="FN11" s="80">
        <v>0</v>
      </c>
      <c r="FO11" s="80">
        <v>0</v>
      </c>
      <c r="FP11" s="80">
        <v>0</v>
      </c>
      <c r="FQ11" s="80">
        <v>0</v>
      </c>
    </row>
    <row r="12" ht="25.5" customHeight="1" spans="1:173">
      <c r="A12" s="69" t="s">
        <v>96</v>
      </c>
      <c r="B12" s="70" t="s">
        <v>100</v>
      </c>
      <c r="C12" s="71"/>
      <c r="D12" s="69" t="s">
        <v>101</v>
      </c>
      <c r="E12" s="70" t="s">
        <v>98</v>
      </c>
      <c r="F12" s="71"/>
      <c r="G12" s="66" t="s">
        <v>102</v>
      </c>
      <c r="H12" s="68"/>
      <c r="I12" s="68"/>
      <c r="J12" s="68"/>
      <c r="K12" s="68"/>
      <c r="L12" s="68"/>
      <c r="M12" s="68"/>
      <c r="N12" s="68"/>
      <c r="O12" s="67"/>
      <c r="P12" s="73">
        <v>197280</v>
      </c>
      <c r="Q12" s="76"/>
      <c r="R12" s="76"/>
      <c r="S12" s="77"/>
      <c r="T12" s="73">
        <v>0</v>
      </c>
      <c r="U12" s="76"/>
      <c r="V12" s="76"/>
      <c r="W12" s="77"/>
      <c r="X12" s="73">
        <v>0</v>
      </c>
      <c r="Y12" s="76"/>
      <c r="Z12" s="76"/>
      <c r="AA12" s="77"/>
      <c r="AB12" s="73">
        <v>0</v>
      </c>
      <c r="AC12" s="77"/>
      <c r="AD12" s="73">
        <v>0</v>
      </c>
      <c r="AE12" s="76"/>
      <c r="AF12" s="76"/>
      <c r="AG12" s="76"/>
      <c r="AH12" s="76"/>
      <c r="AI12" s="76"/>
      <c r="AJ12" s="76"/>
      <c r="AK12" s="77"/>
      <c r="AL12" s="73">
        <v>0</v>
      </c>
      <c r="AM12" s="76"/>
      <c r="AN12" s="76"/>
      <c r="AO12" s="77"/>
      <c r="AP12" s="73">
        <v>0</v>
      </c>
      <c r="AQ12" s="76"/>
      <c r="AR12" s="76"/>
      <c r="AS12" s="77"/>
      <c r="AT12" s="73">
        <v>0</v>
      </c>
      <c r="AU12" s="76"/>
      <c r="AV12" s="77"/>
      <c r="AW12" s="73">
        <v>0</v>
      </c>
      <c r="AX12" s="76"/>
      <c r="AY12" s="76"/>
      <c r="AZ12" s="76"/>
      <c r="BA12" s="76"/>
      <c r="BB12" s="76"/>
      <c r="BC12" s="76"/>
      <c r="BD12" s="77"/>
      <c r="BE12" s="73">
        <v>0</v>
      </c>
      <c r="BF12" s="73">
        <v>0</v>
      </c>
      <c r="BG12" s="76"/>
      <c r="BH12" s="76"/>
      <c r="BI12" s="77"/>
      <c r="BJ12" s="73">
        <v>0</v>
      </c>
      <c r="BK12" s="76"/>
      <c r="BL12" s="76"/>
      <c r="BM12" s="77"/>
      <c r="BN12" s="73">
        <v>0</v>
      </c>
      <c r="BO12" s="76"/>
      <c r="BP12" s="76"/>
      <c r="BQ12" s="77"/>
      <c r="BR12" s="73">
        <v>0</v>
      </c>
      <c r="BS12" s="76"/>
      <c r="BT12" s="77"/>
      <c r="BU12" s="73">
        <v>0</v>
      </c>
      <c r="BV12" s="76"/>
      <c r="BW12" s="76"/>
      <c r="BX12" s="77"/>
      <c r="BY12" s="73">
        <v>197280</v>
      </c>
      <c r="BZ12" s="76"/>
      <c r="CA12" s="77"/>
      <c r="CB12" s="73">
        <v>38280</v>
      </c>
      <c r="CC12" s="76"/>
      <c r="CD12" s="77"/>
      <c r="CE12" s="80">
        <v>0</v>
      </c>
      <c r="CF12" s="73">
        <v>0</v>
      </c>
      <c r="CG12" s="76"/>
      <c r="CH12" s="76"/>
      <c r="CI12" s="76"/>
      <c r="CJ12" s="77"/>
      <c r="CK12" s="73">
        <v>0</v>
      </c>
      <c r="CL12" s="77"/>
      <c r="CM12" s="73">
        <v>3000</v>
      </c>
      <c r="CN12" s="77"/>
      <c r="CO12" s="73">
        <v>3000</v>
      </c>
      <c r="CP12" s="77"/>
      <c r="CQ12" s="73">
        <v>3000</v>
      </c>
      <c r="CR12" s="76"/>
      <c r="CS12" s="77"/>
      <c r="CT12" s="80">
        <v>0</v>
      </c>
      <c r="CU12" s="73">
        <v>0</v>
      </c>
      <c r="CV12" s="76"/>
      <c r="CW12" s="77"/>
      <c r="CX12" s="73">
        <v>48000</v>
      </c>
      <c r="CY12" s="77"/>
      <c r="CZ12" s="80">
        <v>0</v>
      </c>
      <c r="DA12" s="80">
        <v>0</v>
      </c>
      <c r="DB12" s="80">
        <v>0</v>
      </c>
      <c r="DC12" s="80">
        <v>5000</v>
      </c>
      <c r="DD12" s="80">
        <v>3000</v>
      </c>
      <c r="DE12" s="73">
        <v>0</v>
      </c>
      <c r="DF12" s="77"/>
      <c r="DG12" s="80">
        <v>0</v>
      </c>
      <c r="DH12" s="73">
        <v>0</v>
      </c>
      <c r="DI12" s="77"/>
      <c r="DJ12" s="80">
        <v>0</v>
      </c>
      <c r="DK12" s="80">
        <v>22000</v>
      </c>
      <c r="DL12" s="80">
        <v>0</v>
      </c>
      <c r="DM12" s="80">
        <v>0</v>
      </c>
      <c r="DN12" s="80">
        <v>0</v>
      </c>
      <c r="DO12" s="80">
        <v>0</v>
      </c>
      <c r="DP12" s="80">
        <v>33000</v>
      </c>
      <c r="DQ12" s="80">
        <v>0</v>
      </c>
      <c r="DR12" s="80">
        <v>39000</v>
      </c>
      <c r="DS12" s="80">
        <v>0</v>
      </c>
      <c r="DT12" s="80">
        <v>0</v>
      </c>
      <c r="DU12" s="80">
        <v>0</v>
      </c>
      <c r="DV12" s="80">
        <v>0</v>
      </c>
      <c r="DW12" s="80">
        <v>0</v>
      </c>
      <c r="DX12" s="80">
        <v>0</v>
      </c>
      <c r="DY12" s="80">
        <v>0</v>
      </c>
      <c r="DZ12" s="73">
        <v>0</v>
      </c>
      <c r="EA12" s="77"/>
      <c r="EB12" s="80">
        <v>0</v>
      </c>
      <c r="EC12" s="73">
        <v>0</v>
      </c>
      <c r="ED12" s="77"/>
      <c r="EE12" s="80">
        <v>0</v>
      </c>
      <c r="EF12" s="80">
        <v>0</v>
      </c>
      <c r="EG12" s="80">
        <v>0</v>
      </c>
      <c r="EH12" s="73">
        <v>0</v>
      </c>
      <c r="EI12" s="77"/>
      <c r="EJ12" s="80">
        <v>0</v>
      </c>
      <c r="EK12" s="80">
        <v>0</v>
      </c>
      <c r="EL12" s="80">
        <v>0</v>
      </c>
      <c r="EM12" s="80">
        <v>0</v>
      </c>
      <c r="EN12" s="80">
        <v>0</v>
      </c>
      <c r="EO12" s="80">
        <v>0</v>
      </c>
      <c r="EP12" s="80">
        <v>0</v>
      </c>
      <c r="EQ12" s="80">
        <v>0</v>
      </c>
      <c r="ER12" s="80">
        <v>0</v>
      </c>
      <c r="ES12" s="80">
        <v>0</v>
      </c>
      <c r="ET12" s="80">
        <v>0</v>
      </c>
      <c r="EU12" s="80">
        <v>0</v>
      </c>
      <c r="EV12" s="80">
        <v>0</v>
      </c>
      <c r="EW12" s="80">
        <v>0</v>
      </c>
      <c r="EX12" s="80">
        <v>0</v>
      </c>
      <c r="EY12" s="80">
        <v>0</v>
      </c>
      <c r="EZ12" s="80">
        <v>0</v>
      </c>
      <c r="FA12" s="80">
        <v>0</v>
      </c>
      <c r="FB12" s="80">
        <v>0</v>
      </c>
      <c r="FC12" s="80">
        <v>0</v>
      </c>
      <c r="FD12" s="80">
        <v>0</v>
      </c>
      <c r="FE12" s="80">
        <v>0</v>
      </c>
      <c r="FF12" s="80">
        <v>0</v>
      </c>
      <c r="FG12" s="80">
        <v>0</v>
      </c>
      <c r="FH12" s="80">
        <v>0</v>
      </c>
      <c r="FI12" s="80">
        <v>0</v>
      </c>
      <c r="FJ12" s="80">
        <v>0</v>
      </c>
      <c r="FK12" s="80">
        <v>0</v>
      </c>
      <c r="FL12" s="80">
        <v>0</v>
      </c>
      <c r="FM12" s="80">
        <v>0</v>
      </c>
      <c r="FN12" s="80">
        <v>0</v>
      </c>
      <c r="FO12" s="80">
        <v>0</v>
      </c>
      <c r="FP12" s="80">
        <v>0</v>
      </c>
      <c r="FQ12" s="80">
        <v>0</v>
      </c>
    </row>
    <row r="13" ht="25.5" customHeight="1" spans="1:173">
      <c r="A13" s="69" t="s">
        <v>96</v>
      </c>
      <c r="B13" s="70" t="s">
        <v>100</v>
      </c>
      <c r="C13" s="71"/>
      <c r="D13" s="69" t="s">
        <v>103</v>
      </c>
      <c r="E13" s="70" t="s">
        <v>98</v>
      </c>
      <c r="F13" s="71"/>
      <c r="G13" s="66" t="s">
        <v>104</v>
      </c>
      <c r="H13" s="68"/>
      <c r="I13" s="68"/>
      <c r="J13" s="68"/>
      <c r="K13" s="68"/>
      <c r="L13" s="68"/>
      <c r="M13" s="68"/>
      <c r="N13" s="68"/>
      <c r="O13" s="67"/>
      <c r="P13" s="73">
        <v>241594</v>
      </c>
      <c r="Q13" s="76"/>
      <c r="R13" s="76"/>
      <c r="S13" s="77"/>
      <c r="T13" s="73">
        <v>241594</v>
      </c>
      <c r="U13" s="76"/>
      <c r="V13" s="76"/>
      <c r="W13" s="77"/>
      <c r="X13" s="73">
        <v>135948</v>
      </c>
      <c r="Y13" s="76"/>
      <c r="Z13" s="76"/>
      <c r="AA13" s="77"/>
      <c r="AB13" s="73">
        <v>0</v>
      </c>
      <c r="AC13" s="77"/>
      <c r="AD13" s="73">
        <v>0</v>
      </c>
      <c r="AE13" s="76"/>
      <c r="AF13" s="76"/>
      <c r="AG13" s="76"/>
      <c r="AH13" s="76"/>
      <c r="AI13" s="76"/>
      <c r="AJ13" s="76"/>
      <c r="AK13" s="77"/>
      <c r="AL13" s="73">
        <v>0</v>
      </c>
      <c r="AM13" s="76"/>
      <c r="AN13" s="76"/>
      <c r="AO13" s="77"/>
      <c r="AP13" s="73">
        <v>103388</v>
      </c>
      <c r="AQ13" s="76"/>
      <c r="AR13" s="76"/>
      <c r="AS13" s="77"/>
      <c r="AT13" s="73">
        <v>0</v>
      </c>
      <c r="AU13" s="76"/>
      <c r="AV13" s="77"/>
      <c r="AW13" s="73">
        <v>0</v>
      </c>
      <c r="AX13" s="76"/>
      <c r="AY13" s="76"/>
      <c r="AZ13" s="76"/>
      <c r="BA13" s="76"/>
      <c r="BB13" s="76"/>
      <c r="BC13" s="76"/>
      <c r="BD13" s="77"/>
      <c r="BE13" s="73">
        <v>0</v>
      </c>
      <c r="BF13" s="73">
        <v>0</v>
      </c>
      <c r="BG13" s="76"/>
      <c r="BH13" s="76"/>
      <c r="BI13" s="77"/>
      <c r="BJ13" s="73">
        <v>2258</v>
      </c>
      <c r="BK13" s="76"/>
      <c r="BL13" s="76"/>
      <c r="BM13" s="77"/>
      <c r="BN13" s="73">
        <v>0</v>
      </c>
      <c r="BO13" s="76"/>
      <c r="BP13" s="76"/>
      <c r="BQ13" s="77"/>
      <c r="BR13" s="73">
        <v>0</v>
      </c>
      <c r="BS13" s="76"/>
      <c r="BT13" s="77"/>
      <c r="BU13" s="73">
        <v>0</v>
      </c>
      <c r="BV13" s="76"/>
      <c r="BW13" s="76"/>
      <c r="BX13" s="77"/>
      <c r="BY13" s="73">
        <v>0</v>
      </c>
      <c r="BZ13" s="76"/>
      <c r="CA13" s="77"/>
      <c r="CB13" s="73">
        <v>0</v>
      </c>
      <c r="CC13" s="76"/>
      <c r="CD13" s="77"/>
      <c r="CE13" s="80">
        <v>0</v>
      </c>
      <c r="CF13" s="73">
        <v>0</v>
      </c>
      <c r="CG13" s="76"/>
      <c r="CH13" s="76"/>
      <c r="CI13" s="76"/>
      <c r="CJ13" s="77"/>
      <c r="CK13" s="73">
        <v>0</v>
      </c>
      <c r="CL13" s="77"/>
      <c r="CM13" s="73">
        <v>0</v>
      </c>
      <c r="CN13" s="77"/>
      <c r="CO13" s="73">
        <v>0</v>
      </c>
      <c r="CP13" s="77"/>
      <c r="CQ13" s="73">
        <v>0</v>
      </c>
      <c r="CR13" s="76"/>
      <c r="CS13" s="77"/>
      <c r="CT13" s="80">
        <v>0</v>
      </c>
      <c r="CU13" s="73">
        <v>0</v>
      </c>
      <c r="CV13" s="76"/>
      <c r="CW13" s="77"/>
      <c r="CX13" s="73">
        <v>0</v>
      </c>
      <c r="CY13" s="77"/>
      <c r="CZ13" s="80">
        <v>0</v>
      </c>
      <c r="DA13" s="80">
        <v>0</v>
      </c>
      <c r="DB13" s="80">
        <v>0</v>
      </c>
      <c r="DC13" s="80">
        <v>0</v>
      </c>
      <c r="DD13" s="80">
        <v>0</v>
      </c>
      <c r="DE13" s="73">
        <v>0</v>
      </c>
      <c r="DF13" s="77"/>
      <c r="DG13" s="80">
        <v>0</v>
      </c>
      <c r="DH13" s="73">
        <v>0</v>
      </c>
      <c r="DI13" s="77"/>
      <c r="DJ13" s="80">
        <v>0</v>
      </c>
      <c r="DK13" s="80">
        <v>0</v>
      </c>
      <c r="DL13" s="80">
        <v>0</v>
      </c>
      <c r="DM13" s="80">
        <v>0</v>
      </c>
      <c r="DN13" s="80">
        <v>0</v>
      </c>
      <c r="DO13" s="80">
        <v>0</v>
      </c>
      <c r="DP13" s="80">
        <v>0</v>
      </c>
      <c r="DQ13" s="80">
        <v>0</v>
      </c>
      <c r="DR13" s="80">
        <v>0</v>
      </c>
      <c r="DS13" s="80">
        <v>0</v>
      </c>
      <c r="DT13" s="80">
        <v>0</v>
      </c>
      <c r="DU13" s="80">
        <v>0</v>
      </c>
      <c r="DV13" s="80">
        <v>0</v>
      </c>
      <c r="DW13" s="80">
        <v>0</v>
      </c>
      <c r="DX13" s="80">
        <v>0</v>
      </c>
      <c r="DY13" s="80">
        <v>0</v>
      </c>
      <c r="DZ13" s="73">
        <v>0</v>
      </c>
      <c r="EA13" s="77"/>
      <c r="EB13" s="80">
        <v>0</v>
      </c>
      <c r="EC13" s="73">
        <v>0</v>
      </c>
      <c r="ED13" s="77"/>
      <c r="EE13" s="80">
        <v>0</v>
      </c>
      <c r="EF13" s="80">
        <v>0</v>
      </c>
      <c r="EG13" s="80">
        <v>0</v>
      </c>
      <c r="EH13" s="73">
        <v>0</v>
      </c>
      <c r="EI13" s="77"/>
      <c r="EJ13" s="80">
        <v>0</v>
      </c>
      <c r="EK13" s="80">
        <v>0</v>
      </c>
      <c r="EL13" s="80">
        <v>0</v>
      </c>
      <c r="EM13" s="80">
        <v>0</v>
      </c>
      <c r="EN13" s="80">
        <v>0</v>
      </c>
      <c r="EO13" s="80">
        <v>0</v>
      </c>
      <c r="EP13" s="80">
        <v>0</v>
      </c>
      <c r="EQ13" s="80">
        <v>0</v>
      </c>
      <c r="ER13" s="80">
        <v>0</v>
      </c>
      <c r="ES13" s="80">
        <v>0</v>
      </c>
      <c r="ET13" s="80">
        <v>0</v>
      </c>
      <c r="EU13" s="80">
        <v>0</v>
      </c>
      <c r="EV13" s="80">
        <v>0</v>
      </c>
      <c r="EW13" s="80">
        <v>0</v>
      </c>
      <c r="EX13" s="80">
        <v>0</v>
      </c>
      <c r="EY13" s="80">
        <v>0</v>
      </c>
      <c r="EZ13" s="80">
        <v>0</v>
      </c>
      <c r="FA13" s="80">
        <v>0</v>
      </c>
      <c r="FB13" s="80">
        <v>0</v>
      </c>
      <c r="FC13" s="80">
        <v>0</v>
      </c>
      <c r="FD13" s="80">
        <v>0</v>
      </c>
      <c r="FE13" s="80">
        <v>0</v>
      </c>
      <c r="FF13" s="80">
        <v>0</v>
      </c>
      <c r="FG13" s="80">
        <v>0</v>
      </c>
      <c r="FH13" s="80">
        <v>0</v>
      </c>
      <c r="FI13" s="80">
        <v>0</v>
      </c>
      <c r="FJ13" s="80">
        <v>0</v>
      </c>
      <c r="FK13" s="80">
        <v>0</v>
      </c>
      <c r="FL13" s="80">
        <v>0</v>
      </c>
      <c r="FM13" s="80">
        <v>0</v>
      </c>
      <c r="FN13" s="80">
        <v>0</v>
      </c>
      <c r="FO13" s="80">
        <v>0</v>
      </c>
      <c r="FP13" s="80">
        <v>0</v>
      </c>
      <c r="FQ13" s="80">
        <v>0</v>
      </c>
    </row>
    <row r="14" ht="24.75" customHeight="1" spans="1:173">
      <c r="A14" s="69" t="s">
        <v>96</v>
      </c>
      <c r="B14" s="70" t="s">
        <v>100</v>
      </c>
      <c r="C14" s="71"/>
      <c r="D14" s="69" t="s">
        <v>105</v>
      </c>
      <c r="E14" s="70" t="s">
        <v>98</v>
      </c>
      <c r="F14" s="71"/>
      <c r="G14" s="66" t="s">
        <v>106</v>
      </c>
      <c r="H14" s="68"/>
      <c r="I14" s="68"/>
      <c r="J14" s="68"/>
      <c r="K14" s="68"/>
      <c r="L14" s="68"/>
      <c r="M14" s="68"/>
      <c r="N14" s="68"/>
      <c r="O14" s="67"/>
      <c r="P14" s="73">
        <v>140000</v>
      </c>
      <c r="Q14" s="76"/>
      <c r="R14" s="76"/>
      <c r="S14" s="77"/>
      <c r="T14" s="73">
        <v>0</v>
      </c>
      <c r="U14" s="76"/>
      <c r="V14" s="76"/>
      <c r="W14" s="77"/>
      <c r="X14" s="73">
        <v>0</v>
      </c>
      <c r="Y14" s="76"/>
      <c r="Z14" s="76"/>
      <c r="AA14" s="77"/>
      <c r="AB14" s="73">
        <v>0</v>
      </c>
      <c r="AC14" s="77"/>
      <c r="AD14" s="73">
        <v>0</v>
      </c>
      <c r="AE14" s="76"/>
      <c r="AF14" s="76"/>
      <c r="AG14" s="76"/>
      <c r="AH14" s="76"/>
      <c r="AI14" s="76"/>
      <c r="AJ14" s="76"/>
      <c r="AK14" s="77"/>
      <c r="AL14" s="73">
        <v>0</v>
      </c>
      <c r="AM14" s="76"/>
      <c r="AN14" s="76"/>
      <c r="AO14" s="77"/>
      <c r="AP14" s="73">
        <v>0</v>
      </c>
      <c r="AQ14" s="76"/>
      <c r="AR14" s="76"/>
      <c r="AS14" s="77"/>
      <c r="AT14" s="73">
        <v>0</v>
      </c>
      <c r="AU14" s="76"/>
      <c r="AV14" s="77"/>
      <c r="AW14" s="73">
        <v>0</v>
      </c>
      <c r="AX14" s="76"/>
      <c r="AY14" s="76"/>
      <c r="AZ14" s="76"/>
      <c r="BA14" s="76"/>
      <c r="BB14" s="76"/>
      <c r="BC14" s="76"/>
      <c r="BD14" s="77"/>
      <c r="BE14" s="73">
        <v>0</v>
      </c>
      <c r="BF14" s="73">
        <v>0</v>
      </c>
      <c r="BG14" s="76"/>
      <c r="BH14" s="76"/>
      <c r="BI14" s="77"/>
      <c r="BJ14" s="73">
        <v>0</v>
      </c>
      <c r="BK14" s="76"/>
      <c r="BL14" s="76"/>
      <c r="BM14" s="77"/>
      <c r="BN14" s="73">
        <v>0</v>
      </c>
      <c r="BO14" s="76"/>
      <c r="BP14" s="76"/>
      <c r="BQ14" s="77"/>
      <c r="BR14" s="73">
        <v>0</v>
      </c>
      <c r="BS14" s="76"/>
      <c r="BT14" s="77"/>
      <c r="BU14" s="73">
        <v>0</v>
      </c>
      <c r="BV14" s="76"/>
      <c r="BW14" s="76"/>
      <c r="BX14" s="77"/>
      <c r="BY14" s="73">
        <v>140000</v>
      </c>
      <c r="BZ14" s="76"/>
      <c r="CA14" s="77"/>
      <c r="CB14" s="73">
        <v>30000</v>
      </c>
      <c r="CC14" s="76"/>
      <c r="CD14" s="77"/>
      <c r="CE14" s="80">
        <v>0</v>
      </c>
      <c r="CF14" s="73">
        <v>0</v>
      </c>
      <c r="CG14" s="76"/>
      <c r="CH14" s="76"/>
      <c r="CI14" s="76"/>
      <c r="CJ14" s="77"/>
      <c r="CK14" s="73">
        <v>0</v>
      </c>
      <c r="CL14" s="77"/>
      <c r="CM14" s="73">
        <v>0</v>
      </c>
      <c r="CN14" s="77"/>
      <c r="CO14" s="73">
        <v>0</v>
      </c>
      <c r="CP14" s="77"/>
      <c r="CQ14" s="73">
        <v>0</v>
      </c>
      <c r="CR14" s="76"/>
      <c r="CS14" s="77"/>
      <c r="CT14" s="80">
        <v>0</v>
      </c>
      <c r="CU14" s="73">
        <v>0</v>
      </c>
      <c r="CV14" s="76"/>
      <c r="CW14" s="77"/>
      <c r="CX14" s="73">
        <v>20000</v>
      </c>
      <c r="CY14" s="77"/>
      <c r="CZ14" s="80">
        <v>0</v>
      </c>
      <c r="DA14" s="80">
        <v>0</v>
      </c>
      <c r="DB14" s="80">
        <v>0</v>
      </c>
      <c r="DC14" s="80">
        <v>20000</v>
      </c>
      <c r="DD14" s="80">
        <v>20000</v>
      </c>
      <c r="DE14" s="73">
        <v>0</v>
      </c>
      <c r="DF14" s="77"/>
      <c r="DG14" s="80">
        <v>0</v>
      </c>
      <c r="DH14" s="73">
        <v>0</v>
      </c>
      <c r="DI14" s="77"/>
      <c r="DJ14" s="80">
        <v>0</v>
      </c>
      <c r="DK14" s="80">
        <v>20000</v>
      </c>
      <c r="DL14" s="80">
        <v>0</v>
      </c>
      <c r="DM14" s="80">
        <v>0</v>
      </c>
      <c r="DN14" s="80">
        <v>0</v>
      </c>
      <c r="DO14" s="80">
        <v>0</v>
      </c>
      <c r="DP14" s="80">
        <v>0</v>
      </c>
      <c r="DQ14" s="80">
        <v>0</v>
      </c>
      <c r="DR14" s="80">
        <v>30000</v>
      </c>
      <c r="DS14" s="80">
        <v>0</v>
      </c>
      <c r="DT14" s="80">
        <v>0</v>
      </c>
      <c r="DU14" s="80">
        <v>0</v>
      </c>
      <c r="DV14" s="80">
        <v>0</v>
      </c>
      <c r="DW14" s="80">
        <v>0</v>
      </c>
      <c r="DX14" s="80">
        <v>0</v>
      </c>
      <c r="DY14" s="80">
        <v>0</v>
      </c>
      <c r="DZ14" s="73">
        <v>0</v>
      </c>
      <c r="EA14" s="77"/>
      <c r="EB14" s="80">
        <v>0</v>
      </c>
      <c r="EC14" s="73">
        <v>0</v>
      </c>
      <c r="ED14" s="77"/>
      <c r="EE14" s="80">
        <v>0</v>
      </c>
      <c r="EF14" s="80">
        <v>0</v>
      </c>
      <c r="EG14" s="80">
        <v>0</v>
      </c>
      <c r="EH14" s="73">
        <v>0</v>
      </c>
      <c r="EI14" s="77"/>
      <c r="EJ14" s="80">
        <v>0</v>
      </c>
      <c r="EK14" s="80">
        <v>0</v>
      </c>
      <c r="EL14" s="80">
        <v>0</v>
      </c>
      <c r="EM14" s="80">
        <v>0</v>
      </c>
      <c r="EN14" s="80">
        <v>0</v>
      </c>
      <c r="EO14" s="80">
        <v>0</v>
      </c>
      <c r="EP14" s="80">
        <v>0</v>
      </c>
      <c r="EQ14" s="80">
        <v>0</v>
      </c>
      <c r="ER14" s="80">
        <v>0</v>
      </c>
      <c r="ES14" s="80">
        <v>0</v>
      </c>
      <c r="ET14" s="80">
        <v>0</v>
      </c>
      <c r="EU14" s="80">
        <v>0</v>
      </c>
      <c r="EV14" s="80">
        <v>0</v>
      </c>
      <c r="EW14" s="80">
        <v>0</v>
      </c>
      <c r="EX14" s="80">
        <v>0</v>
      </c>
      <c r="EY14" s="80">
        <v>0</v>
      </c>
      <c r="EZ14" s="80">
        <v>0</v>
      </c>
      <c r="FA14" s="80">
        <v>0</v>
      </c>
      <c r="FB14" s="80">
        <v>0</v>
      </c>
      <c r="FC14" s="80">
        <v>0</v>
      </c>
      <c r="FD14" s="80">
        <v>0</v>
      </c>
      <c r="FE14" s="80">
        <v>0</v>
      </c>
      <c r="FF14" s="80">
        <v>0</v>
      </c>
      <c r="FG14" s="80">
        <v>0</v>
      </c>
      <c r="FH14" s="80">
        <v>0</v>
      </c>
      <c r="FI14" s="80">
        <v>0</v>
      </c>
      <c r="FJ14" s="80">
        <v>0</v>
      </c>
      <c r="FK14" s="80">
        <v>0</v>
      </c>
      <c r="FL14" s="80">
        <v>0</v>
      </c>
      <c r="FM14" s="80">
        <v>0</v>
      </c>
      <c r="FN14" s="80">
        <v>0</v>
      </c>
      <c r="FO14" s="80">
        <v>0</v>
      </c>
      <c r="FP14" s="80">
        <v>0</v>
      </c>
      <c r="FQ14" s="80">
        <v>0</v>
      </c>
    </row>
    <row r="15" ht="25.5" customHeight="1" spans="1:173">
      <c r="A15" s="69" t="s">
        <v>96</v>
      </c>
      <c r="B15" s="70" t="s">
        <v>90</v>
      </c>
      <c r="C15" s="71"/>
      <c r="D15" s="69" t="s">
        <v>97</v>
      </c>
      <c r="E15" s="70" t="s">
        <v>98</v>
      </c>
      <c r="F15" s="71"/>
      <c r="G15" s="66" t="s">
        <v>99</v>
      </c>
      <c r="H15" s="68"/>
      <c r="I15" s="68"/>
      <c r="J15" s="68"/>
      <c r="K15" s="68"/>
      <c r="L15" s="68"/>
      <c r="M15" s="68"/>
      <c r="N15" s="68"/>
      <c r="O15" s="67"/>
      <c r="P15" s="73">
        <v>129360</v>
      </c>
      <c r="Q15" s="76"/>
      <c r="R15" s="76"/>
      <c r="S15" s="77"/>
      <c r="T15" s="73">
        <v>0</v>
      </c>
      <c r="U15" s="76"/>
      <c r="V15" s="76"/>
      <c r="W15" s="77"/>
      <c r="X15" s="73">
        <v>0</v>
      </c>
      <c r="Y15" s="76"/>
      <c r="Z15" s="76"/>
      <c r="AA15" s="77"/>
      <c r="AB15" s="73">
        <v>0</v>
      </c>
      <c r="AC15" s="77"/>
      <c r="AD15" s="73">
        <v>0</v>
      </c>
      <c r="AE15" s="76"/>
      <c r="AF15" s="76"/>
      <c r="AG15" s="76"/>
      <c r="AH15" s="76"/>
      <c r="AI15" s="76"/>
      <c r="AJ15" s="76"/>
      <c r="AK15" s="77"/>
      <c r="AL15" s="73">
        <v>0</v>
      </c>
      <c r="AM15" s="76"/>
      <c r="AN15" s="76"/>
      <c r="AO15" s="77"/>
      <c r="AP15" s="73">
        <v>0</v>
      </c>
      <c r="AQ15" s="76"/>
      <c r="AR15" s="76"/>
      <c r="AS15" s="77"/>
      <c r="AT15" s="73">
        <v>0</v>
      </c>
      <c r="AU15" s="76"/>
      <c r="AV15" s="77"/>
      <c r="AW15" s="73">
        <v>0</v>
      </c>
      <c r="AX15" s="76"/>
      <c r="AY15" s="76"/>
      <c r="AZ15" s="76"/>
      <c r="BA15" s="76"/>
      <c r="BB15" s="76"/>
      <c r="BC15" s="76"/>
      <c r="BD15" s="77"/>
      <c r="BE15" s="73">
        <v>0</v>
      </c>
      <c r="BF15" s="73">
        <v>0</v>
      </c>
      <c r="BG15" s="76"/>
      <c r="BH15" s="76"/>
      <c r="BI15" s="77"/>
      <c r="BJ15" s="73">
        <v>0</v>
      </c>
      <c r="BK15" s="76"/>
      <c r="BL15" s="76"/>
      <c r="BM15" s="77"/>
      <c r="BN15" s="73">
        <v>0</v>
      </c>
      <c r="BO15" s="76"/>
      <c r="BP15" s="76"/>
      <c r="BQ15" s="77"/>
      <c r="BR15" s="73">
        <v>0</v>
      </c>
      <c r="BS15" s="76"/>
      <c r="BT15" s="77"/>
      <c r="BU15" s="73">
        <v>0</v>
      </c>
      <c r="BV15" s="76"/>
      <c r="BW15" s="76"/>
      <c r="BX15" s="77"/>
      <c r="BY15" s="73">
        <v>0</v>
      </c>
      <c r="BZ15" s="76"/>
      <c r="CA15" s="77"/>
      <c r="CB15" s="73">
        <v>0</v>
      </c>
      <c r="CC15" s="76"/>
      <c r="CD15" s="77"/>
      <c r="CE15" s="80">
        <v>0</v>
      </c>
      <c r="CF15" s="73">
        <v>0</v>
      </c>
      <c r="CG15" s="76"/>
      <c r="CH15" s="76"/>
      <c r="CI15" s="76"/>
      <c r="CJ15" s="77"/>
      <c r="CK15" s="73">
        <v>0</v>
      </c>
      <c r="CL15" s="77"/>
      <c r="CM15" s="73">
        <v>0</v>
      </c>
      <c r="CN15" s="77"/>
      <c r="CO15" s="73">
        <v>0</v>
      </c>
      <c r="CP15" s="77"/>
      <c r="CQ15" s="73">
        <v>0</v>
      </c>
      <c r="CR15" s="76"/>
      <c r="CS15" s="77"/>
      <c r="CT15" s="80">
        <v>0</v>
      </c>
      <c r="CU15" s="73">
        <v>0</v>
      </c>
      <c r="CV15" s="76"/>
      <c r="CW15" s="77"/>
      <c r="CX15" s="73">
        <v>0</v>
      </c>
      <c r="CY15" s="77"/>
      <c r="CZ15" s="80">
        <v>0</v>
      </c>
      <c r="DA15" s="80">
        <v>0</v>
      </c>
      <c r="DB15" s="80">
        <v>0</v>
      </c>
      <c r="DC15" s="80">
        <v>0</v>
      </c>
      <c r="DD15" s="80">
        <v>0</v>
      </c>
      <c r="DE15" s="73">
        <v>0</v>
      </c>
      <c r="DF15" s="77"/>
      <c r="DG15" s="80">
        <v>0</v>
      </c>
      <c r="DH15" s="73">
        <v>0</v>
      </c>
      <c r="DI15" s="77"/>
      <c r="DJ15" s="80">
        <v>0</v>
      </c>
      <c r="DK15" s="80">
        <v>0</v>
      </c>
      <c r="DL15" s="80">
        <v>0</v>
      </c>
      <c r="DM15" s="80">
        <v>0</v>
      </c>
      <c r="DN15" s="80">
        <v>0</v>
      </c>
      <c r="DO15" s="80">
        <v>0</v>
      </c>
      <c r="DP15" s="80">
        <v>0</v>
      </c>
      <c r="DQ15" s="80">
        <v>0</v>
      </c>
      <c r="DR15" s="80">
        <v>0</v>
      </c>
      <c r="DS15" s="80">
        <v>129360</v>
      </c>
      <c r="DT15" s="80">
        <v>0</v>
      </c>
      <c r="DU15" s="80">
        <v>0</v>
      </c>
      <c r="DV15" s="80">
        <v>0</v>
      </c>
      <c r="DW15" s="80">
        <v>0</v>
      </c>
      <c r="DX15" s="80">
        <v>129360</v>
      </c>
      <c r="DY15" s="80">
        <v>0</v>
      </c>
      <c r="DZ15" s="73">
        <v>0</v>
      </c>
      <c r="EA15" s="77"/>
      <c r="EB15" s="80">
        <v>0</v>
      </c>
      <c r="EC15" s="73">
        <v>0</v>
      </c>
      <c r="ED15" s="77"/>
      <c r="EE15" s="80">
        <v>0</v>
      </c>
      <c r="EF15" s="80">
        <v>0</v>
      </c>
      <c r="EG15" s="80">
        <v>0</v>
      </c>
      <c r="EH15" s="73">
        <v>0</v>
      </c>
      <c r="EI15" s="77"/>
      <c r="EJ15" s="80">
        <v>0</v>
      </c>
      <c r="EK15" s="80">
        <v>0</v>
      </c>
      <c r="EL15" s="80">
        <v>0</v>
      </c>
      <c r="EM15" s="80">
        <v>0</v>
      </c>
      <c r="EN15" s="80">
        <v>0</v>
      </c>
      <c r="EO15" s="80">
        <v>0</v>
      </c>
      <c r="EP15" s="80">
        <v>0</v>
      </c>
      <c r="EQ15" s="80">
        <v>0</v>
      </c>
      <c r="ER15" s="80">
        <v>0</v>
      </c>
      <c r="ES15" s="80">
        <v>0</v>
      </c>
      <c r="ET15" s="80">
        <v>0</v>
      </c>
      <c r="EU15" s="80">
        <v>0</v>
      </c>
      <c r="EV15" s="80">
        <v>0</v>
      </c>
      <c r="EW15" s="80">
        <v>0</v>
      </c>
      <c r="EX15" s="80">
        <v>0</v>
      </c>
      <c r="EY15" s="80">
        <v>0</v>
      </c>
      <c r="EZ15" s="80">
        <v>0</v>
      </c>
      <c r="FA15" s="80">
        <v>0</v>
      </c>
      <c r="FB15" s="80">
        <v>0</v>
      </c>
      <c r="FC15" s="80">
        <v>0</v>
      </c>
      <c r="FD15" s="80">
        <v>0</v>
      </c>
      <c r="FE15" s="80">
        <v>0</v>
      </c>
      <c r="FF15" s="80">
        <v>0</v>
      </c>
      <c r="FG15" s="80">
        <v>0</v>
      </c>
      <c r="FH15" s="80">
        <v>0</v>
      </c>
      <c r="FI15" s="80">
        <v>0</v>
      </c>
      <c r="FJ15" s="80">
        <v>0</v>
      </c>
      <c r="FK15" s="80">
        <v>0</v>
      </c>
      <c r="FL15" s="80">
        <v>0</v>
      </c>
      <c r="FM15" s="80">
        <v>0</v>
      </c>
      <c r="FN15" s="80">
        <v>0</v>
      </c>
      <c r="FO15" s="80">
        <v>0</v>
      </c>
      <c r="FP15" s="80">
        <v>0</v>
      </c>
      <c r="FQ15" s="80">
        <v>0</v>
      </c>
    </row>
    <row r="16" ht="24.75" customHeight="1" spans="1:173">
      <c r="A16" s="69" t="s">
        <v>96</v>
      </c>
      <c r="B16" s="70" t="s">
        <v>107</v>
      </c>
      <c r="C16" s="71"/>
      <c r="D16" s="69" t="s">
        <v>97</v>
      </c>
      <c r="E16" s="70" t="s">
        <v>98</v>
      </c>
      <c r="F16" s="71"/>
      <c r="G16" s="66" t="s">
        <v>99</v>
      </c>
      <c r="H16" s="68"/>
      <c r="I16" s="68"/>
      <c r="J16" s="68"/>
      <c r="K16" s="68"/>
      <c r="L16" s="68"/>
      <c r="M16" s="68"/>
      <c r="N16" s="68"/>
      <c r="O16" s="67"/>
      <c r="P16" s="73">
        <v>343619</v>
      </c>
      <c r="Q16" s="76"/>
      <c r="R16" s="76"/>
      <c r="S16" s="77"/>
      <c r="T16" s="73">
        <v>343619</v>
      </c>
      <c r="U16" s="76"/>
      <c r="V16" s="76"/>
      <c r="W16" s="77"/>
      <c r="X16" s="73">
        <v>196476</v>
      </c>
      <c r="Y16" s="76"/>
      <c r="Z16" s="76"/>
      <c r="AA16" s="77"/>
      <c r="AB16" s="73">
        <v>132480</v>
      </c>
      <c r="AC16" s="77"/>
      <c r="AD16" s="73">
        <v>14663</v>
      </c>
      <c r="AE16" s="76"/>
      <c r="AF16" s="76"/>
      <c r="AG16" s="76"/>
      <c r="AH16" s="76"/>
      <c r="AI16" s="76"/>
      <c r="AJ16" s="76"/>
      <c r="AK16" s="77"/>
      <c r="AL16" s="73">
        <v>0</v>
      </c>
      <c r="AM16" s="76"/>
      <c r="AN16" s="76"/>
      <c r="AO16" s="77"/>
      <c r="AP16" s="73">
        <v>0</v>
      </c>
      <c r="AQ16" s="76"/>
      <c r="AR16" s="76"/>
      <c r="AS16" s="77"/>
      <c r="AT16" s="73">
        <v>0</v>
      </c>
      <c r="AU16" s="76"/>
      <c r="AV16" s="77"/>
      <c r="AW16" s="73">
        <v>0</v>
      </c>
      <c r="AX16" s="76"/>
      <c r="AY16" s="76"/>
      <c r="AZ16" s="76"/>
      <c r="BA16" s="76"/>
      <c r="BB16" s="76"/>
      <c r="BC16" s="76"/>
      <c r="BD16" s="77"/>
      <c r="BE16" s="73">
        <v>0</v>
      </c>
      <c r="BF16" s="73">
        <v>0</v>
      </c>
      <c r="BG16" s="76"/>
      <c r="BH16" s="76"/>
      <c r="BI16" s="77"/>
      <c r="BJ16" s="73">
        <v>0</v>
      </c>
      <c r="BK16" s="76"/>
      <c r="BL16" s="76"/>
      <c r="BM16" s="77"/>
      <c r="BN16" s="73">
        <v>0</v>
      </c>
      <c r="BO16" s="76"/>
      <c r="BP16" s="76"/>
      <c r="BQ16" s="77"/>
      <c r="BR16" s="73">
        <v>0</v>
      </c>
      <c r="BS16" s="76"/>
      <c r="BT16" s="77"/>
      <c r="BU16" s="73">
        <v>0</v>
      </c>
      <c r="BV16" s="76"/>
      <c r="BW16" s="76"/>
      <c r="BX16" s="77"/>
      <c r="BY16" s="73">
        <v>0</v>
      </c>
      <c r="BZ16" s="76"/>
      <c r="CA16" s="77"/>
      <c r="CB16" s="73">
        <v>0</v>
      </c>
      <c r="CC16" s="76"/>
      <c r="CD16" s="77"/>
      <c r="CE16" s="80">
        <v>0</v>
      </c>
      <c r="CF16" s="73">
        <v>0</v>
      </c>
      <c r="CG16" s="76"/>
      <c r="CH16" s="76"/>
      <c r="CI16" s="76"/>
      <c r="CJ16" s="77"/>
      <c r="CK16" s="73">
        <v>0</v>
      </c>
      <c r="CL16" s="77"/>
      <c r="CM16" s="73">
        <v>0</v>
      </c>
      <c r="CN16" s="77"/>
      <c r="CO16" s="73">
        <v>0</v>
      </c>
      <c r="CP16" s="77"/>
      <c r="CQ16" s="73">
        <v>0</v>
      </c>
      <c r="CR16" s="76"/>
      <c r="CS16" s="77"/>
      <c r="CT16" s="80">
        <v>0</v>
      </c>
      <c r="CU16" s="73">
        <v>0</v>
      </c>
      <c r="CV16" s="76"/>
      <c r="CW16" s="77"/>
      <c r="CX16" s="73">
        <v>0</v>
      </c>
      <c r="CY16" s="77"/>
      <c r="CZ16" s="80">
        <v>0</v>
      </c>
      <c r="DA16" s="80">
        <v>0</v>
      </c>
      <c r="DB16" s="80">
        <v>0</v>
      </c>
      <c r="DC16" s="80">
        <v>0</v>
      </c>
      <c r="DD16" s="80">
        <v>0</v>
      </c>
      <c r="DE16" s="73">
        <v>0</v>
      </c>
      <c r="DF16" s="77"/>
      <c r="DG16" s="80">
        <v>0</v>
      </c>
      <c r="DH16" s="73">
        <v>0</v>
      </c>
      <c r="DI16" s="77"/>
      <c r="DJ16" s="80">
        <v>0</v>
      </c>
      <c r="DK16" s="80">
        <v>0</v>
      </c>
      <c r="DL16" s="80">
        <v>0</v>
      </c>
      <c r="DM16" s="80">
        <v>0</v>
      </c>
      <c r="DN16" s="80">
        <v>0</v>
      </c>
      <c r="DO16" s="80">
        <v>0</v>
      </c>
      <c r="DP16" s="80">
        <v>0</v>
      </c>
      <c r="DQ16" s="80">
        <v>0</v>
      </c>
      <c r="DR16" s="80">
        <v>0</v>
      </c>
      <c r="DS16" s="80">
        <v>0</v>
      </c>
      <c r="DT16" s="80">
        <v>0</v>
      </c>
      <c r="DU16" s="80">
        <v>0</v>
      </c>
      <c r="DV16" s="80">
        <v>0</v>
      </c>
      <c r="DW16" s="80">
        <v>0</v>
      </c>
      <c r="DX16" s="80">
        <v>0</v>
      </c>
      <c r="DY16" s="80">
        <v>0</v>
      </c>
      <c r="DZ16" s="73">
        <v>0</v>
      </c>
      <c r="EA16" s="77"/>
      <c r="EB16" s="80">
        <v>0</v>
      </c>
      <c r="EC16" s="73">
        <v>0</v>
      </c>
      <c r="ED16" s="77"/>
      <c r="EE16" s="80">
        <v>0</v>
      </c>
      <c r="EF16" s="80">
        <v>0</v>
      </c>
      <c r="EG16" s="80">
        <v>0</v>
      </c>
      <c r="EH16" s="73">
        <v>0</v>
      </c>
      <c r="EI16" s="77"/>
      <c r="EJ16" s="80">
        <v>0</v>
      </c>
      <c r="EK16" s="80">
        <v>0</v>
      </c>
      <c r="EL16" s="80">
        <v>0</v>
      </c>
      <c r="EM16" s="80">
        <v>0</v>
      </c>
      <c r="EN16" s="80">
        <v>0</v>
      </c>
      <c r="EO16" s="80">
        <v>0</v>
      </c>
      <c r="EP16" s="80">
        <v>0</v>
      </c>
      <c r="EQ16" s="80">
        <v>0</v>
      </c>
      <c r="ER16" s="80">
        <v>0</v>
      </c>
      <c r="ES16" s="80">
        <v>0</v>
      </c>
      <c r="ET16" s="80">
        <v>0</v>
      </c>
      <c r="EU16" s="80">
        <v>0</v>
      </c>
      <c r="EV16" s="80">
        <v>0</v>
      </c>
      <c r="EW16" s="80">
        <v>0</v>
      </c>
      <c r="EX16" s="80">
        <v>0</v>
      </c>
      <c r="EY16" s="80">
        <v>0</v>
      </c>
      <c r="EZ16" s="80">
        <v>0</v>
      </c>
      <c r="FA16" s="80">
        <v>0</v>
      </c>
      <c r="FB16" s="80">
        <v>0</v>
      </c>
      <c r="FC16" s="80">
        <v>0</v>
      </c>
      <c r="FD16" s="80">
        <v>0</v>
      </c>
      <c r="FE16" s="80">
        <v>0</v>
      </c>
      <c r="FF16" s="80">
        <v>0</v>
      </c>
      <c r="FG16" s="80">
        <v>0</v>
      </c>
      <c r="FH16" s="80">
        <v>0</v>
      </c>
      <c r="FI16" s="80">
        <v>0</v>
      </c>
      <c r="FJ16" s="80">
        <v>0</v>
      </c>
      <c r="FK16" s="80">
        <v>0</v>
      </c>
      <c r="FL16" s="80">
        <v>0</v>
      </c>
      <c r="FM16" s="80">
        <v>0</v>
      </c>
      <c r="FN16" s="80">
        <v>0</v>
      </c>
      <c r="FO16" s="80">
        <v>0</v>
      </c>
      <c r="FP16" s="80">
        <v>0</v>
      </c>
      <c r="FQ16" s="80">
        <v>0</v>
      </c>
    </row>
    <row r="17" ht="25.5" customHeight="1" spans="1:173">
      <c r="A17" s="69" t="s">
        <v>108</v>
      </c>
      <c r="B17" s="70" t="s">
        <v>97</v>
      </c>
      <c r="C17" s="71"/>
      <c r="D17" s="69" t="s">
        <v>109</v>
      </c>
      <c r="E17" s="70" t="s">
        <v>98</v>
      </c>
      <c r="F17" s="71"/>
      <c r="G17" s="66" t="s">
        <v>110</v>
      </c>
      <c r="H17" s="68"/>
      <c r="I17" s="68"/>
      <c r="J17" s="68"/>
      <c r="K17" s="68"/>
      <c r="L17" s="68"/>
      <c r="M17" s="68"/>
      <c r="N17" s="68"/>
      <c r="O17" s="67"/>
      <c r="P17" s="73">
        <v>181347</v>
      </c>
      <c r="Q17" s="76"/>
      <c r="R17" s="76"/>
      <c r="S17" s="77"/>
      <c r="T17" s="73">
        <v>181347</v>
      </c>
      <c r="U17" s="76"/>
      <c r="V17" s="76"/>
      <c r="W17" s="77"/>
      <c r="X17" s="73">
        <v>101736</v>
      </c>
      <c r="Y17" s="76"/>
      <c r="Z17" s="76"/>
      <c r="AA17" s="77"/>
      <c r="AB17" s="73">
        <v>0</v>
      </c>
      <c r="AC17" s="77"/>
      <c r="AD17" s="73">
        <v>0</v>
      </c>
      <c r="AE17" s="76"/>
      <c r="AF17" s="76"/>
      <c r="AG17" s="76"/>
      <c r="AH17" s="76"/>
      <c r="AI17" s="76"/>
      <c r="AJ17" s="76"/>
      <c r="AK17" s="77"/>
      <c r="AL17" s="73">
        <v>0</v>
      </c>
      <c r="AM17" s="76"/>
      <c r="AN17" s="76"/>
      <c r="AO17" s="77"/>
      <c r="AP17" s="73">
        <v>77916</v>
      </c>
      <c r="AQ17" s="76"/>
      <c r="AR17" s="76"/>
      <c r="AS17" s="77"/>
      <c r="AT17" s="73">
        <v>0</v>
      </c>
      <c r="AU17" s="76"/>
      <c r="AV17" s="77"/>
      <c r="AW17" s="73">
        <v>0</v>
      </c>
      <c r="AX17" s="76"/>
      <c r="AY17" s="76"/>
      <c r="AZ17" s="76"/>
      <c r="BA17" s="76"/>
      <c r="BB17" s="76"/>
      <c r="BC17" s="76"/>
      <c r="BD17" s="77"/>
      <c r="BE17" s="73">
        <v>0</v>
      </c>
      <c r="BF17" s="73">
        <v>0</v>
      </c>
      <c r="BG17" s="76"/>
      <c r="BH17" s="76"/>
      <c r="BI17" s="77"/>
      <c r="BJ17" s="73">
        <v>1695</v>
      </c>
      <c r="BK17" s="76"/>
      <c r="BL17" s="76"/>
      <c r="BM17" s="77"/>
      <c r="BN17" s="73">
        <v>0</v>
      </c>
      <c r="BO17" s="76"/>
      <c r="BP17" s="76"/>
      <c r="BQ17" s="77"/>
      <c r="BR17" s="73">
        <v>0</v>
      </c>
      <c r="BS17" s="76"/>
      <c r="BT17" s="77"/>
      <c r="BU17" s="73">
        <v>0</v>
      </c>
      <c r="BV17" s="76"/>
      <c r="BW17" s="76"/>
      <c r="BX17" s="77"/>
      <c r="BY17" s="73">
        <v>0</v>
      </c>
      <c r="BZ17" s="76"/>
      <c r="CA17" s="77"/>
      <c r="CB17" s="73">
        <v>0</v>
      </c>
      <c r="CC17" s="76"/>
      <c r="CD17" s="77"/>
      <c r="CE17" s="80">
        <v>0</v>
      </c>
      <c r="CF17" s="73">
        <v>0</v>
      </c>
      <c r="CG17" s="76"/>
      <c r="CH17" s="76"/>
      <c r="CI17" s="76"/>
      <c r="CJ17" s="77"/>
      <c r="CK17" s="73">
        <v>0</v>
      </c>
      <c r="CL17" s="77"/>
      <c r="CM17" s="73">
        <v>0</v>
      </c>
      <c r="CN17" s="77"/>
      <c r="CO17" s="73">
        <v>0</v>
      </c>
      <c r="CP17" s="77"/>
      <c r="CQ17" s="73">
        <v>0</v>
      </c>
      <c r="CR17" s="76"/>
      <c r="CS17" s="77"/>
      <c r="CT17" s="80">
        <v>0</v>
      </c>
      <c r="CU17" s="73">
        <v>0</v>
      </c>
      <c r="CV17" s="76"/>
      <c r="CW17" s="77"/>
      <c r="CX17" s="73">
        <v>0</v>
      </c>
      <c r="CY17" s="77"/>
      <c r="CZ17" s="80">
        <v>0</v>
      </c>
      <c r="DA17" s="80">
        <v>0</v>
      </c>
      <c r="DB17" s="80">
        <v>0</v>
      </c>
      <c r="DC17" s="80">
        <v>0</v>
      </c>
      <c r="DD17" s="80">
        <v>0</v>
      </c>
      <c r="DE17" s="73">
        <v>0</v>
      </c>
      <c r="DF17" s="77"/>
      <c r="DG17" s="80">
        <v>0</v>
      </c>
      <c r="DH17" s="73">
        <v>0</v>
      </c>
      <c r="DI17" s="77"/>
      <c r="DJ17" s="80">
        <v>0</v>
      </c>
      <c r="DK17" s="80">
        <v>0</v>
      </c>
      <c r="DL17" s="80">
        <v>0</v>
      </c>
      <c r="DM17" s="80">
        <v>0</v>
      </c>
      <c r="DN17" s="80">
        <v>0</v>
      </c>
      <c r="DO17" s="80">
        <v>0</v>
      </c>
      <c r="DP17" s="80">
        <v>0</v>
      </c>
      <c r="DQ17" s="80">
        <v>0</v>
      </c>
      <c r="DR17" s="80">
        <v>0</v>
      </c>
      <c r="DS17" s="80">
        <v>0</v>
      </c>
      <c r="DT17" s="80">
        <v>0</v>
      </c>
      <c r="DU17" s="80">
        <v>0</v>
      </c>
      <c r="DV17" s="80">
        <v>0</v>
      </c>
      <c r="DW17" s="80">
        <v>0</v>
      </c>
      <c r="DX17" s="80">
        <v>0</v>
      </c>
      <c r="DY17" s="80">
        <v>0</v>
      </c>
      <c r="DZ17" s="73">
        <v>0</v>
      </c>
      <c r="EA17" s="77"/>
      <c r="EB17" s="80">
        <v>0</v>
      </c>
      <c r="EC17" s="73">
        <v>0</v>
      </c>
      <c r="ED17" s="77"/>
      <c r="EE17" s="80">
        <v>0</v>
      </c>
      <c r="EF17" s="80">
        <v>0</v>
      </c>
      <c r="EG17" s="80">
        <v>0</v>
      </c>
      <c r="EH17" s="73">
        <v>0</v>
      </c>
      <c r="EI17" s="77"/>
      <c r="EJ17" s="80">
        <v>0</v>
      </c>
      <c r="EK17" s="80">
        <v>0</v>
      </c>
      <c r="EL17" s="80">
        <v>0</v>
      </c>
      <c r="EM17" s="80">
        <v>0</v>
      </c>
      <c r="EN17" s="80">
        <v>0</v>
      </c>
      <c r="EO17" s="80">
        <v>0</v>
      </c>
      <c r="EP17" s="80">
        <v>0</v>
      </c>
      <c r="EQ17" s="80">
        <v>0</v>
      </c>
      <c r="ER17" s="80">
        <v>0</v>
      </c>
      <c r="ES17" s="80">
        <v>0</v>
      </c>
      <c r="ET17" s="80">
        <v>0</v>
      </c>
      <c r="EU17" s="80">
        <v>0</v>
      </c>
      <c r="EV17" s="80">
        <v>0</v>
      </c>
      <c r="EW17" s="80">
        <v>0</v>
      </c>
      <c r="EX17" s="80">
        <v>0</v>
      </c>
      <c r="EY17" s="80">
        <v>0</v>
      </c>
      <c r="EZ17" s="80">
        <v>0</v>
      </c>
      <c r="FA17" s="80">
        <v>0</v>
      </c>
      <c r="FB17" s="80">
        <v>0</v>
      </c>
      <c r="FC17" s="80">
        <v>0</v>
      </c>
      <c r="FD17" s="80">
        <v>0</v>
      </c>
      <c r="FE17" s="80">
        <v>0</v>
      </c>
      <c r="FF17" s="80">
        <v>0</v>
      </c>
      <c r="FG17" s="80">
        <v>0</v>
      </c>
      <c r="FH17" s="80">
        <v>0</v>
      </c>
      <c r="FI17" s="80">
        <v>0</v>
      </c>
      <c r="FJ17" s="80">
        <v>0</v>
      </c>
      <c r="FK17" s="80">
        <v>0</v>
      </c>
      <c r="FL17" s="80">
        <v>0</v>
      </c>
      <c r="FM17" s="80">
        <v>0</v>
      </c>
      <c r="FN17" s="80">
        <v>0</v>
      </c>
      <c r="FO17" s="80">
        <v>0</v>
      </c>
      <c r="FP17" s="80">
        <v>0</v>
      </c>
      <c r="FQ17" s="80">
        <v>0</v>
      </c>
    </row>
    <row r="18" ht="21" customHeight="1" spans="1:173">
      <c r="A18" s="69" t="s">
        <v>108</v>
      </c>
      <c r="B18" s="70" t="s">
        <v>101</v>
      </c>
      <c r="C18" s="71"/>
      <c r="D18" s="69" t="s">
        <v>111</v>
      </c>
      <c r="E18" s="70" t="s">
        <v>98</v>
      </c>
      <c r="F18" s="71"/>
      <c r="G18" s="66" t="s">
        <v>112</v>
      </c>
      <c r="H18" s="68"/>
      <c r="I18" s="68"/>
      <c r="J18" s="68"/>
      <c r="K18" s="68"/>
      <c r="L18" s="68"/>
      <c r="M18" s="68"/>
      <c r="N18" s="68"/>
      <c r="O18" s="67"/>
      <c r="P18" s="73">
        <v>4800</v>
      </c>
      <c r="Q18" s="76"/>
      <c r="R18" s="76"/>
      <c r="S18" s="77"/>
      <c r="T18" s="73">
        <v>0</v>
      </c>
      <c r="U18" s="76"/>
      <c r="V18" s="76"/>
      <c r="W18" s="77"/>
      <c r="X18" s="73">
        <v>0</v>
      </c>
      <c r="Y18" s="76"/>
      <c r="Z18" s="76"/>
      <c r="AA18" s="77"/>
      <c r="AB18" s="73">
        <v>0</v>
      </c>
      <c r="AC18" s="77"/>
      <c r="AD18" s="73">
        <v>0</v>
      </c>
      <c r="AE18" s="76"/>
      <c r="AF18" s="76"/>
      <c r="AG18" s="76"/>
      <c r="AH18" s="76"/>
      <c r="AI18" s="76"/>
      <c r="AJ18" s="76"/>
      <c r="AK18" s="77"/>
      <c r="AL18" s="73">
        <v>0</v>
      </c>
      <c r="AM18" s="76"/>
      <c r="AN18" s="76"/>
      <c r="AO18" s="77"/>
      <c r="AP18" s="73">
        <v>0</v>
      </c>
      <c r="AQ18" s="76"/>
      <c r="AR18" s="76"/>
      <c r="AS18" s="77"/>
      <c r="AT18" s="73">
        <v>0</v>
      </c>
      <c r="AU18" s="76"/>
      <c r="AV18" s="77"/>
      <c r="AW18" s="73">
        <v>0</v>
      </c>
      <c r="AX18" s="76"/>
      <c r="AY18" s="76"/>
      <c r="AZ18" s="76"/>
      <c r="BA18" s="76"/>
      <c r="BB18" s="76"/>
      <c r="BC18" s="76"/>
      <c r="BD18" s="77"/>
      <c r="BE18" s="73">
        <v>0</v>
      </c>
      <c r="BF18" s="73">
        <v>0</v>
      </c>
      <c r="BG18" s="76"/>
      <c r="BH18" s="76"/>
      <c r="BI18" s="77"/>
      <c r="BJ18" s="73">
        <v>0</v>
      </c>
      <c r="BK18" s="76"/>
      <c r="BL18" s="76"/>
      <c r="BM18" s="77"/>
      <c r="BN18" s="73">
        <v>0</v>
      </c>
      <c r="BO18" s="76"/>
      <c r="BP18" s="76"/>
      <c r="BQ18" s="77"/>
      <c r="BR18" s="73">
        <v>0</v>
      </c>
      <c r="BS18" s="76"/>
      <c r="BT18" s="77"/>
      <c r="BU18" s="73">
        <v>0</v>
      </c>
      <c r="BV18" s="76"/>
      <c r="BW18" s="76"/>
      <c r="BX18" s="77"/>
      <c r="BY18" s="73">
        <v>0</v>
      </c>
      <c r="BZ18" s="76"/>
      <c r="CA18" s="77"/>
      <c r="CB18" s="73">
        <v>0</v>
      </c>
      <c r="CC18" s="76"/>
      <c r="CD18" s="77"/>
      <c r="CE18" s="80">
        <v>0</v>
      </c>
      <c r="CF18" s="73">
        <v>0</v>
      </c>
      <c r="CG18" s="76"/>
      <c r="CH18" s="76"/>
      <c r="CI18" s="76"/>
      <c r="CJ18" s="77"/>
      <c r="CK18" s="73">
        <v>0</v>
      </c>
      <c r="CL18" s="77"/>
      <c r="CM18" s="73">
        <v>0</v>
      </c>
      <c r="CN18" s="77"/>
      <c r="CO18" s="73">
        <v>0</v>
      </c>
      <c r="CP18" s="77"/>
      <c r="CQ18" s="73">
        <v>0</v>
      </c>
      <c r="CR18" s="76"/>
      <c r="CS18" s="77"/>
      <c r="CT18" s="80">
        <v>0</v>
      </c>
      <c r="CU18" s="73">
        <v>0</v>
      </c>
      <c r="CV18" s="76"/>
      <c r="CW18" s="77"/>
      <c r="CX18" s="73">
        <v>0</v>
      </c>
      <c r="CY18" s="77"/>
      <c r="CZ18" s="80">
        <v>0</v>
      </c>
      <c r="DA18" s="80">
        <v>0</v>
      </c>
      <c r="DB18" s="80">
        <v>0</v>
      </c>
      <c r="DC18" s="80">
        <v>0</v>
      </c>
      <c r="DD18" s="80">
        <v>0</v>
      </c>
      <c r="DE18" s="73">
        <v>0</v>
      </c>
      <c r="DF18" s="77"/>
      <c r="DG18" s="80">
        <v>0</v>
      </c>
      <c r="DH18" s="73">
        <v>0</v>
      </c>
      <c r="DI18" s="77"/>
      <c r="DJ18" s="80">
        <v>0</v>
      </c>
      <c r="DK18" s="80">
        <v>0</v>
      </c>
      <c r="DL18" s="80">
        <v>0</v>
      </c>
      <c r="DM18" s="80">
        <v>0</v>
      </c>
      <c r="DN18" s="80">
        <v>0</v>
      </c>
      <c r="DO18" s="80">
        <v>0</v>
      </c>
      <c r="DP18" s="80">
        <v>0</v>
      </c>
      <c r="DQ18" s="80">
        <v>0</v>
      </c>
      <c r="DR18" s="80">
        <v>0</v>
      </c>
      <c r="DS18" s="80">
        <v>4800</v>
      </c>
      <c r="DT18" s="80">
        <v>0</v>
      </c>
      <c r="DU18" s="80">
        <v>0</v>
      </c>
      <c r="DV18" s="80">
        <v>0</v>
      </c>
      <c r="DW18" s="80">
        <v>0</v>
      </c>
      <c r="DX18" s="80">
        <v>4800</v>
      </c>
      <c r="DY18" s="80">
        <v>0</v>
      </c>
      <c r="DZ18" s="73">
        <v>0</v>
      </c>
      <c r="EA18" s="77"/>
      <c r="EB18" s="80">
        <v>0</v>
      </c>
      <c r="EC18" s="73">
        <v>0</v>
      </c>
      <c r="ED18" s="77"/>
      <c r="EE18" s="80">
        <v>0</v>
      </c>
      <c r="EF18" s="80">
        <v>0</v>
      </c>
      <c r="EG18" s="80">
        <v>0</v>
      </c>
      <c r="EH18" s="73">
        <v>0</v>
      </c>
      <c r="EI18" s="77"/>
      <c r="EJ18" s="80">
        <v>0</v>
      </c>
      <c r="EK18" s="80">
        <v>0</v>
      </c>
      <c r="EL18" s="80">
        <v>0</v>
      </c>
      <c r="EM18" s="80">
        <v>0</v>
      </c>
      <c r="EN18" s="80">
        <v>0</v>
      </c>
      <c r="EO18" s="80">
        <v>0</v>
      </c>
      <c r="EP18" s="80">
        <v>0</v>
      </c>
      <c r="EQ18" s="80">
        <v>0</v>
      </c>
      <c r="ER18" s="80">
        <v>0</v>
      </c>
      <c r="ES18" s="80">
        <v>0</v>
      </c>
      <c r="ET18" s="80">
        <v>0</v>
      </c>
      <c r="EU18" s="80">
        <v>0</v>
      </c>
      <c r="EV18" s="80">
        <v>0</v>
      </c>
      <c r="EW18" s="80">
        <v>0</v>
      </c>
      <c r="EX18" s="80">
        <v>0</v>
      </c>
      <c r="EY18" s="80">
        <v>0</v>
      </c>
      <c r="EZ18" s="80">
        <v>0</v>
      </c>
      <c r="FA18" s="80">
        <v>0</v>
      </c>
      <c r="FB18" s="80">
        <v>0</v>
      </c>
      <c r="FC18" s="80">
        <v>0</v>
      </c>
      <c r="FD18" s="80">
        <v>0</v>
      </c>
      <c r="FE18" s="80">
        <v>0</v>
      </c>
      <c r="FF18" s="80">
        <v>0</v>
      </c>
      <c r="FG18" s="80">
        <v>0</v>
      </c>
      <c r="FH18" s="80">
        <v>0</v>
      </c>
      <c r="FI18" s="80">
        <v>0</v>
      </c>
      <c r="FJ18" s="80">
        <v>0</v>
      </c>
      <c r="FK18" s="80">
        <v>0</v>
      </c>
      <c r="FL18" s="80">
        <v>0</v>
      </c>
      <c r="FM18" s="80">
        <v>0</v>
      </c>
      <c r="FN18" s="80">
        <v>0</v>
      </c>
      <c r="FO18" s="80">
        <v>0</v>
      </c>
      <c r="FP18" s="80">
        <v>0</v>
      </c>
      <c r="FQ18" s="80">
        <v>0</v>
      </c>
    </row>
    <row r="19" ht="21.75" customHeight="1" spans="1:173">
      <c r="A19" s="69" t="s">
        <v>113</v>
      </c>
      <c r="B19" s="70" t="s">
        <v>97</v>
      </c>
      <c r="C19" s="71"/>
      <c r="D19" s="69" t="s">
        <v>105</v>
      </c>
      <c r="E19" s="70" t="s">
        <v>98</v>
      </c>
      <c r="F19" s="71"/>
      <c r="G19" s="66" t="s">
        <v>114</v>
      </c>
      <c r="H19" s="68"/>
      <c r="I19" s="68"/>
      <c r="J19" s="68"/>
      <c r="K19" s="68"/>
      <c r="L19" s="68"/>
      <c r="M19" s="68"/>
      <c r="N19" s="68"/>
      <c r="O19" s="67"/>
      <c r="P19" s="73">
        <v>123199</v>
      </c>
      <c r="Q19" s="76"/>
      <c r="R19" s="76"/>
      <c r="S19" s="77"/>
      <c r="T19" s="73">
        <v>123199</v>
      </c>
      <c r="U19" s="76"/>
      <c r="V19" s="76"/>
      <c r="W19" s="77"/>
      <c r="X19" s="73">
        <v>68964</v>
      </c>
      <c r="Y19" s="76"/>
      <c r="Z19" s="76"/>
      <c r="AA19" s="77"/>
      <c r="AB19" s="73">
        <v>0</v>
      </c>
      <c r="AC19" s="77"/>
      <c r="AD19" s="73">
        <v>0</v>
      </c>
      <c r="AE19" s="76"/>
      <c r="AF19" s="76"/>
      <c r="AG19" s="76"/>
      <c r="AH19" s="76"/>
      <c r="AI19" s="76"/>
      <c r="AJ19" s="76"/>
      <c r="AK19" s="77"/>
      <c r="AL19" s="73">
        <v>0</v>
      </c>
      <c r="AM19" s="76"/>
      <c r="AN19" s="76"/>
      <c r="AO19" s="77"/>
      <c r="AP19" s="73">
        <v>53082</v>
      </c>
      <c r="AQ19" s="76"/>
      <c r="AR19" s="76"/>
      <c r="AS19" s="77"/>
      <c r="AT19" s="73">
        <v>0</v>
      </c>
      <c r="AU19" s="76"/>
      <c r="AV19" s="77"/>
      <c r="AW19" s="73">
        <v>0</v>
      </c>
      <c r="AX19" s="76"/>
      <c r="AY19" s="76"/>
      <c r="AZ19" s="76"/>
      <c r="BA19" s="76"/>
      <c r="BB19" s="76"/>
      <c r="BC19" s="76"/>
      <c r="BD19" s="77"/>
      <c r="BE19" s="73">
        <v>0</v>
      </c>
      <c r="BF19" s="73">
        <v>0</v>
      </c>
      <c r="BG19" s="76"/>
      <c r="BH19" s="76"/>
      <c r="BI19" s="77"/>
      <c r="BJ19" s="73">
        <v>1153</v>
      </c>
      <c r="BK19" s="76"/>
      <c r="BL19" s="76"/>
      <c r="BM19" s="77"/>
      <c r="BN19" s="73">
        <v>0</v>
      </c>
      <c r="BO19" s="76"/>
      <c r="BP19" s="76"/>
      <c r="BQ19" s="77"/>
      <c r="BR19" s="73">
        <v>0</v>
      </c>
      <c r="BS19" s="76"/>
      <c r="BT19" s="77"/>
      <c r="BU19" s="73">
        <v>0</v>
      </c>
      <c r="BV19" s="76"/>
      <c r="BW19" s="76"/>
      <c r="BX19" s="77"/>
      <c r="BY19" s="73">
        <v>0</v>
      </c>
      <c r="BZ19" s="76"/>
      <c r="CA19" s="77"/>
      <c r="CB19" s="73">
        <v>0</v>
      </c>
      <c r="CC19" s="76"/>
      <c r="CD19" s="77"/>
      <c r="CE19" s="80">
        <v>0</v>
      </c>
      <c r="CF19" s="73">
        <v>0</v>
      </c>
      <c r="CG19" s="76"/>
      <c r="CH19" s="76"/>
      <c r="CI19" s="76"/>
      <c r="CJ19" s="77"/>
      <c r="CK19" s="73">
        <v>0</v>
      </c>
      <c r="CL19" s="77"/>
      <c r="CM19" s="73">
        <v>0</v>
      </c>
      <c r="CN19" s="77"/>
      <c r="CO19" s="73">
        <v>0</v>
      </c>
      <c r="CP19" s="77"/>
      <c r="CQ19" s="73">
        <v>0</v>
      </c>
      <c r="CR19" s="76"/>
      <c r="CS19" s="77"/>
      <c r="CT19" s="80">
        <v>0</v>
      </c>
      <c r="CU19" s="73">
        <v>0</v>
      </c>
      <c r="CV19" s="76"/>
      <c r="CW19" s="77"/>
      <c r="CX19" s="73">
        <v>0</v>
      </c>
      <c r="CY19" s="77"/>
      <c r="CZ19" s="80">
        <v>0</v>
      </c>
      <c r="DA19" s="80">
        <v>0</v>
      </c>
      <c r="DB19" s="80">
        <v>0</v>
      </c>
      <c r="DC19" s="80">
        <v>0</v>
      </c>
      <c r="DD19" s="80">
        <v>0</v>
      </c>
      <c r="DE19" s="73">
        <v>0</v>
      </c>
      <c r="DF19" s="77"/>
      <c r="DG19" s="80">
        <v>0</v>
      </c>
      <c r="DH19" s="73">
        <v>0</v>
      </c>
      <c r="DI19" s="77"/>
      <c r="DJ19" s="80">
        <v>0</v>
      </c>
      <c r="DK19" s="80">
        <v>0</v>
      </c>
      <c r="DL19" s="80">
        <v>0</v>
      </c>
      <c r="DM19" s="80">
        <v>0</v>
      </c>
      <c r="DN19" s="80">
        <v>0</v>
      </c>
      <c r="DO19" s="80">
        <v>0</v>
      </c>
      <c r="DP19" s="80">
        <v>0</v>
      </c>
      <c r="DQ19" s="80">
        <v>0</v>
      </c>
      <c r="DR19" s="80">
        <v>0</v>
      </c>
      <c r="DS19" s="80">
        <v>0</v>
      </c>
      <c r="DT19" s="80">
        <v>0</v>
      </c>
      <c r="DU19" s="80">
        <v>0</v>
      </c>
      <c r="DV19" s="80">
        <v>0</v>
      </c>
      <c r="DW19" s="80">
        <v>0</v>
      </c>
      <c r="DX19" s="80">
        <v>0</v>
      </c>
      <c r="DY19" s="80">
        <v>0</v>
      </c>
      <c r="DZ19" s="73">
        <v>0</v>
      </c>
      <c r="EA19" s="77"/>
      <c r="EB19" s="80">
        <v>0</v>
      </c>
      <c r="EC19" s="73">
        <v>0</v>
      </c>
      <c r="ED19" s="77"/>
      <c r="EE19" s="80">
        <v>0</v>
      </c>
      <c r="EF19" s="80">
        <v>0</v>
      </c>
      <c r="EG19" s="80">
        <v>0</v>
      </c>
      <c r="EH19" s="73">
        <v>0</v>
      </c>
      <c r="EI19" s="77"/>
      <c r="EJ19" s="80">
        <v>0</v>
      </c>
      <c r="EK19" s="80">
        <v>0</v>
      </c>
      <c r="EL19" s="80">
        <v>0</v>
      </c>
      <c r="EM19" s="80">
        <v>0</v>
      </c>
      <c r="EN19" s="80">
        <v>0</v>
      </c>
      <c r="EO19" s="80">
        <v>0</v>
      </c>
      <c r="EP19" s="80">
        <v>0</v>
      </c>
      <c r="EQ19" s="80">
        <v>0</v>
      </c>
      <c r="ER19" s="80">
        <v>0</v>
      </c>
      <c r="ES19" s="80">
        <v>0</v>
      </c>
      <c r="ET19" s="80">
        <v>0</v>
      </c>
      <c r="EU19" s="80">
        <v>0</v>
      </c>
      <c r="EV19" s="80">
        <v>0</v>
      </c>
      <c r="EW19" s="80">
        <v>0</v>
      </c>
      <c r="EX19" s="80">
        <v>0</v>
      </c>
      <c r="EY19" s="80">
        <v>0</v>
      </c>
      <c r="EZ19" s="80">
        <v>0</v>
      </c>
      <c r="FA19" s="80">
        <v>0</v>
      </c>
      <c r="FB19" s="80">
        <v>0</v>
      </c>
      <c r="FC19" s="80">
        <v>0</v>
      </c>
      <c r="FD19" s="80">
        <v>0</v>
      </c>
      <c r="FE19" s="80">
        <v>0</v>
      </c>
      <c r="FF19" s="80">
        <v>0</v>
      </c>
      <c r="FG19" s="80">
        <v>0</v>
      </c>
      <c r="FH19" s="80">
        <v>0</v>
      </c>
      <c r="FI19" s="80">
        <v>0</v>
      </c>
      <c r="FJ19" s="80">
        <v>0</v>
      </c>
      <c r="FK19" s="80">
        <v>0</v>
      </c>
      <c r="FL19" s="80">
        <v>0</v>
      </c>
      <c r="FM19" s="80">
        <v>0</v>
      </c>
      <c r="FN19" s="80">
        <v>0</v>
      </c>
      <c r="FO19" s="80">
        <v>0</v>
      </c>
      <c r="FP19" s="80">
        <v>0</v>
      </c>
      <c r="FQ19" s="80">
        <v>0</v>
      </c>
    </row>
    <row r="20" ht="24.75" customHeight="1" spans="1:173">
      <c r="A20" s="69" t="s">
        <v>113</v>
      </c>
      <c r="B20" s="70" t="s">
        <v>115</v>
      </c>
      <c r="C20" s="71"/>
      <c r="D20" s="69" t="s">
        <v>115</v>
      </c>
      <c r="E20" s="70" t="s">
        <v>98</v>
      </c>
      <c r="F20" s="71"/>
      <c r="G20" s="66" t="s">
        <v>116</v>
      </c>
      <c r="H20" s="68"/>
      <c r="I20" s="68"/>
      <c r="J20" s="68"/>
      <c r="K20" s="68"/>
      <c r="L20" s="68"/>
      <c r="M20" s="68"/>
      <c r="N20" s="68"/>
      <c r="O20" s="67"/>
      <c r="P20" s="73">
        <v>487766</v>
      </c>
      <c r="Q20" s="76"/>
      <c r="R20" s="76"/>
      <c r="S20" s="77"/>
      <c r="T20" s="73">
        <v>487766</v>
      </c>
      <c r="U20" s="76"/>
      <c r="V20" s="76"/>
      <c r="W20" s="77"/>
      <c r="X20" s="73">
        <v>0</v>
      </c>
      <c r="Y20" s="76"/>
      <c r="Z20" s="76"/>
      <c r="AA20" s="77"/>
      <c r="AB20" s="73">
        <v>0</v>
      </c>
      <c r="AC20" s="77"/>
      <c r="AD20" s="73">
        <v>0</v>
      </c>
      <c r="AE20" s="76"/>
      <c r="AF20" s="76"/>
      <c r="AG20" s="76"/>
      <c r="AH20" s="76"/>
      <c r="AI20" s="76"/>
      <c r="AJ20" s="76"/>
      <c r="AK20" s="77"/>
      <c r="AL20" s="73">
        <v>0</v>
      </c>
      <c r="AM20" s="76"/>
      <c r="AN20" s="76"/>
      <c r="AO20" s="77"/>
      <c r="AP20" s="73">
        <v>0</v>
      </c>
      <c r="AQ20" s="76"/>
      <c r="AR20" s="76"/>
      <c r="AS20" s="77"/>
      <c r="AT20" s="73">
        <v>487766</v>
      </c>
      <c r="AU20" s="76"/>
      <c r="AV20" s="77"/>
      <c r="AW20" s="73">
        <v>0</v>
      </c>
      <c r="AX20" s="76"/>
      <c r="AY20" s="76"/>
      <c r="AZ20" s="76"/>
      <c r="BA20" s="76"/>
      <c r="BB20" s="76"/>
      <c r="BC20" s="76"/>
      <c r="BD20" s="77"/>
      <c r="BE20" s="73">
        <v>0</v>
      </c>
      <c r="BF20" s="73">
        <v>0</v>
      </c>
      <c r="BG20" s="76"/>
      <c r="BH20" s="76"/>
      <c r="BI20" s="77"/>
      <c r="BJ20" s="73">
        <v>0</v>
      </c>
      <c r="BK20" s="76"/>
      <c r="BL20" s="76"/>
      <c r="BM20" s="77"/>
      <c r="BN20" s="73">
        <v>0</v>
      </c>
      <c r="BO20" s="76"/>
      <c r="BP20" s="76"/>
      <c r="BQ20" s="77"/>
      <c r="BR20" s="73">
        <v>0</v>
      </c>
      <c r="BS20" s="76"/>
      <c r="BT20" s="77"/>
      <c r="BU20" s="73">
        <v>0</v>
      </c>
      <c r="BV20" s="76"/>
      <c r="BW20" s="76"/>
      <c r="BX20" s="77"/>
      <c r="BY20" s="73">
        <v>0</v>
      </c>
      <c r="BZ20" s="76"/>
      <c r="CA20" s="77"/>
      <c r="CB20" s="73">
        <v>0</v>
      </c>
      <c r="CC20" s="76"/>
      <c r="CD20" s="77"/>
      <c r="CE20" s="80">
        <v>0</v>
      </c>
      <c r="CF20" s="73">
        <v>0</v>
      </c>
      <c r="CG20" s="76"/>
      <c r="CH20" s="76"/>
      <c r="CI20" s="76"/>
      <c r="CJ20" s="77"/>
      <c r="CK20" s="73">
        <v>0</v>
      </c>
      <c r="CL20" s="77"/>
      <c r="CM20" s="73">
        <v>0</v>
      </c>
      <c r="CN20" s="77"/>
      <c r="CO20" s="73">
        <v>0</v>
      </c>
      <c r="CP20" s="77"/>
      <c r="CQ20" s="73">
        <v>0</v>
      </c>
      <c r="CR20" s="76"/>
      <c r="CS20" s="77"/>
      <c r="CT20" s="80">
        <v>0</v>
      </c>
      <c r="CU20" s="73">
        <v>0</v>
      </c>
      <c r="CV20" s="76"/>
      <c r="CW20" s="77"/>
      <c r="CX20" s="73">
        <v>0</v>
      </c>
      <c r="CY20" s="77"/>
      <c r="CZ20" s="80">
        <v>0</v>
      </c>
      <c r="DA20" s="80">
        <v>0</v>
      </c>
      <c r="DB20" s="80">
        <v>0</v>
      </c>
      <c r="DC20" s="80">
        <v>0</v>
      </c>
      <c r="DD20" s="80">
        <v>0</v>
      </c>
      <c r="DE20" s="73">
        <v>0</v>
      </c>
      <c r="DF20" s="77"/>
      <c r="DG20" s="80">
        <v>0</v>
      </c>
      <c r="DH20" s="73">
        <v>0</v>
      </c>
      <c r="DI20" s="77"/>
      <c r="DJ20" s="80">
        <v>0</v>
      </c>
      <c r="DK20" s="80">
        <v>0</v>
      </c>
      <c r="DL20" s="80">
        <v>0</v>
      </c>
      <c r="DM20" s="80">
        <v>0</v>
      </c>
      <c r="DN20" s="80">
        <v>0</v>
      </c>
      <c r="DO20" s="80">
        <v>0</v>
      </c>
      <c r="DP20" s="80">
        <v>0</v>
      </c>
      <c r="DQ20" s="80">
        <v>0</v>
      </c>
      <c r="DR20" s="80">
        <v>0</v>
      </c>
      <c r="DS20" s="80">
        <v>0</v>
      </c>
      <c r="DT20" s="80">
        <v>0</v>
      </c>
      <c r="DU20" s="80">
        <v>0</v>
      </c>
      <c r="DV20" s="80">
        <v>0</v>
      </c>
      <c r="DW20" s="80">
        <v>0</v>
      </c>
      <c r="DX20" s="80">
        <v>0</v>
      </c>
      <c r="DY20" s="80">
        <v>0</v>
      </c>
      <c r="DZ20" s="73">
        <v>0</v>
      </c>
      <c r="EA20" s="77"/>
      <c r="EB20" s="80">
        <v>0</v>
      </c>
      <c r="EC20" s="73">
        <v>0</v>
      </c>
      <c r="ED20" s="77"/>
      <c r="EE20" s="80">
        <v>0</v>
      </c>
      <c r="EF20" s="80">
        <v>0</v>
      </c>
      <c r="EG20" s="80">
        <v>0</v>
      </c>
      <c r="EH20" s="73">
        <v>0</v>
      </c>
      <c r="EI20" s="77"/>
      <c r="EJ20" s="80">
        <v>0</v>
      </c>
      <c r="EK20" s="80">
        <v>0</v>
      </c>
      <c r="EL20" s="80">
        <v>0</v>
      </c>
      <c r="EM20" s="80">
        <v>0</v>
      </c>
      <c r="EN20" s="80">
        <v>0</v>
      </c>
      <c r="EO20" s="80">
        <v>0</v>
      </c>
      <c r="EP20" s="80">
        <v>0</v>
      </c>
      <c r="EQ20" s="80">
        <v>0</v>
      </c>
      <c r="ER20" s="80">
        <v>0</v>
      </c>
      <c r="ES20" s="80">
        <v>0</v>
      </c>
      <c r="ET20" s="80">
        <v>0</v>
      </c>
      <c r="EU20" s="80">
        <v>0</v>
      </c>
      <c r="EV20" s="80">
        <v>0</v>
      </c>
      <c r="EW20" s="80">
        <v>0</v>
      </c>
      <c r="EX20" s="80">
        <v>0</v>
      </c>
      <c r="EY20" s="80">
        <v>0</v>
      </c>
      <c r="EZ20" s="80">
        <v>0</v>
      </c>
      <c r="FA20" s="80">
        <v>0</v>
      </c>
      <c r="FB20" s="80">
        <v>0</v>
      </c>
      <c r="FC20" s="80">
        <v>0</v>
      </c>
      <c r="FD20" s="80">
        <v>0</v>
      </c>
      <c r="FE20" s="80">
        <v>0</v>
      </c>
      <c r="FF20" s="80">
        <v>0</v>
      </c>
      <c r="FG20" s="80">
        <v>0</v>
      </c>
      <c r="FH20" s="80">
        <v>0</v>
      </c>
      <c r="FI20" s="80">
        <v>0</v>
      </c>
      <c r="FJ20" s="80">
        <v>0</v>
      </c>
      <c r="FK20" s="80">
        <v>0</v>
      </c>
      <c r="FL20" s="80">
        <v>0</v>
      </c>
      <c r="FM20" s="80">
        <v>0</v>
      </c>
      <c r="FN20" s="80">
        <v>0</v>
      </c>
      <c r="FO20" s="80">
        <v>0</v>
      </c>
      <c r="FP20" s="80">
        <v>0</v>
      </c>
      <c r="FQ20" s="80">
        <v>0</v>
      </c>
    </row>
    <row r="21" ht="25.5" customHeight="1" spans="1:173">
      <c r="A21" s="69" t="s">
        <v>113</v>
      </c>
      <c r="B21" s="70" t="s">
        <v>89</v>
      </c>
      <c r="C21" s="71"/>
      <c r="D21" s="69" t="s">
        <v>101</v>
      </c>
      <c r="E21" s="70" t="s">
        <v>98</v>
      </c>
      <c r="F21" s="71"/>
      <c r="G21" s="66" t="s">
        <v>117</v>
      </c>
      <c r="H21" s="68"/>
      <c r="I21" s="68"/>
      <c r="J21" s="68"/>
      <c r="K21" s="68"/>
      <c r="L21" s="68"/>
      <c r="M21" s="68"/>
      <c r="N21" s="68"/>
      <c r="O21" s="67"/>
      <c r="P21" s="73">
        <v>110260</v>
      </c>
      <c r="Q21" s="76"/>
      <c r="R21" s="76"/>
      <c r="S21" s="77"/>
      <c r="T21" s="73">
        <v>0</v>
      </c>
      <c r="U21" s="76"/>
      <c r="V21" s="76"/>
      <c r="W21" s="77"/>
      <c r="X21" s="73">
        <v>0</v>
      </c>
      <c r="Y21" s="76"/>
      <c r="Z21" s="76"/>
      <c r="AA21" s="77"/>
      <c r="AB21" s="73">
        <v>0</v>
      </c>
      <c r="AC21" s="77"/>
      <c r="AD21" s="73">
        <v>0</v>
      </c>
      <c r="AE21" s="76"/>
      <c r="AF21" s="76"/>
      <c r="AG21" s="76"/>
      <c r="AH21" s="76"/>
      <c r="AI21" s="76"/>
      <c r="AJ21" s="76"/>
      <c r="AK21" s="77"/>
      <c r="AL21" s="73">
        <v>0</v>
      </c>
      <c r="AM21" s="76"/>
      <c r="AN21" s="76"/>
      <c r="AO21" s="77"/>
      <c r="AP21" s="73">
        <v>0</v>
      </c>
      <c r="AQ21" s="76"/>
      <c r="AR21" s="76"/>
      <c r="AS21" s="77"/>
      <c r="AT21" s="73">
        <v>0</v>
      </c>
      <c r="AU21" s="76"/>
      <c r="AV21" s="77"/>
      <c r="AW21" s="73">
        <v>0</v>
      </c>
      <c r="AX21" s="76"/>
      <c r="AY21" s="76"/>
      <c r="AZ21" s="76"/>
      <c r="BA21" s="76"/>
      <c r="BB21" s="76"/>
      <c r="BC21" s="76"/>
      <c r="BD21" s="77"/>
      <c r="BE21" s="73">
        <v>0</v>
      </c>
      <c r="BF21" s="73">
        <v>0</v>
      </c>
      <c r="BG21" s="76"/>
      <c r="BH21" s="76"/>
      <c r="BI21" s="77"/>
      <c r="BJ21" s="73">
        <v>0</v>
      </c>
      <c r="BK21" s="76"/>
      <c r="BL21" s="76"/>
      <c r="BM21" s="77"/>
      <c r="BN21" s="73">
        <v>0</v>
      </c>
      <c r="BO21" s="76"/>
      <c r="BP21" s="76"/>
      <c r="BQ21" s="77"/>
      <c r="BR21" s="73">
        <v>0</v>
      </c>
      <c r="BS21" s="76"/>
      <c r="BT21" s="77"/>
      <c r="BU21" s="73">
        <v>0</v>
      </c>
      <c r="BV21" s="76"/>
      <c r="BW21" s="76"/>
      <c r="BX21" s="77"/>
      <c r="BY21" s="73">
        <v>0</v>
      </c>
      <c r="BZ21" s="76"/>
      <c r="CA21" s="77"/>
      <c r="CB21" s="73">
        <v>0</v>
      </c>
      <c r="CC21" s="76"/>
      <c r="CD21" s="77"/>
      <c r="CE21" s="80">
        <v>0</v>
      </c>
      <c r="CF21" s="73">
        <v>0</v>
      </c>
      <c r="CG21" s="76"/>
      <c r="CH21" s="76"/>
      <c r="CI21" s="76"/>
      <c r="CJ21" s="77"/>
      <c r="CK21" s="73">
        <v>0</v>
      </c>
      <c r="CL21" s="77"/>
      <c r="CM21" s="73">
        <v>0</v>
      </c>
      <c r="CN21" s="77"/>
      <c r="CO21" s="73">
        <v>0</v>
      </c>
      <c r="CP21" s="77"/>
      <c r="CQ21" s="73">
        <v>0</v>
      </c>
      <c r="CR21" s="76"/>
      <c r="CS21" s="77"/>
      <c r="CT21" s="80">
        <v>0</v>
      </c>
      <c r="CU21" s="73">
        <v>0</v>
      </c>
      <c r="CV21" s="76"/>
      <c r="CW21" s="77"/>
      <c r="CX21" s="73">
        <v>0</v>
      </c>
      <c r="CY21" s="77"/>
      <c r="CZ21" s="80">
        <v>0</v>
      </c>
      <c r="DA21" s="80">
        <v>0</v>
      </c>
      <c r="DB21" s="80">
        <v>0</v>
      </c>
      <c r="DC21" s="80">
        <v>0</v>
      </c>
      <c r="DD21" s="80">
        <v>0</v>
      </c>
      <c r="DE21" s="73">
        <v>0</v>
      </c>
      <c r="DF21" s="77"/>
      <c r="DG21" s="80">
        <v>0</v>
      </c>
      <c r="DH21" s="73">
        <v>0</v>
      </c>
      <c r="DI21" s="77"/>
      <c r="DJ21" s="80">
        <v>0</v>
      </c>
      <c r="DK21" s="80">
        <v>0</v>
      </c>
      <c r="DL21" s="80">
        <v>0</v>
      </c>
      <c r="DM21" s="80">
        <v>0</v>
      </c>
      <c r="DN21" s="80">
        <v>0</v>
      </c>
      <c r="DO21" s="80">
        <v>0</v>
      </c>
      <c r="DP21" s="80">
        <v>0</v>
      </c>
      <c r="DQ21" s="80">
        <v>0</v>
      </c>
      <c r="DR21" s="80">
        <v>0</v>
      </c>
      <c r="DS21" s="80">
        <v>110260</v>
      </c>
      <c r="DT21" s="80">
        <v>0</v>
      </c>
      <c r="DU21" s="80">
        <v>0</v>
      </c>
      <c r="DV21" s="80">
        <v>0</v>
      </c>
      <c r="DW21" s="80">
        <v>0</v>
      </c>
      <c r="DX21" s="80">
        <v>110260</v>
      </c>
      <c r="DY21" s="80">
        <v>0</v>
      </c>
      <c r="DZ21" s="73">
        <v>0</v>
      </c>
      <c r="EA21" s="77"/>
      <c r="EB21" s="80">
        <v>0</v>
      </c>
      <c r="EC21" s="73">
        <v>0</v>
      </c>
      <c r="ED21" s="77"/>
      <c r="EE21" s="80">
        <v>0</v>
      </c>
      <c r="EF21" s="80">
        <v>0</v>
      </c>
      <c r="EG21" s="80">
        <v>0</v>
      </c>
      <c r="EH21" s="73">
        <v>0</v>
      </c>
      <c r="EI21" s="77"/>
      <c r="EJ21" s="80">
        <v>0</v>
      </c>
      <c r="EK21" s="80">
        <v>0</v>
      </c>
      <c r="EL21" s="80">
        <v>0</v>
      </c>
      <c r="EM21" s="80">
        <v>0</v>
      </c>
      <c r="EN21" s="80">
        <v>0</v>
      </c>
      <c r="EO21" s="80">
        <v>0</v>
      </c>
      <c r="EP21" s="80">
        <v>0</v>
      </c>
      <c r="EQ21" s="80">
        <v>0</v>
      </c>
      <c r="ER21" s="80">
        <v>0</v>
      </c>
      <c r="ES21" s="80">
        <v>0</v>
      </c>
      <c r="ET21" s="80">
        <v>0</v>
      </c>
      <c r="EU21" s="80">
        <v>0</v>
      </c>
      <c r="EV21" s="80">
        <v>0</v>
      </c>
      <c r="EW21" s="80">
        <v>0</v>
      </c>
      <c r="EX21" s="80">
        <v>0</v>
      </c>
      <c r="EY21" s="80">
        <v>0</v>
      </c>
      <c r="EZ21" s="80">
        <v>0</v>
      </c>
      <c r="FA21" s="80">
        <v>0</v>
      </c>
      <c r="FB21" s="80">
        <v>0</v>
      </c>
      <c r="FC21" s="80">
        <v>0</v>
      </c>
      <c r="FD21" s="80">
        <v>0</v>
      </c>
      <c r="FE21" s="80">
        <v>0</v>
      </c>
      <c r="FF21" s="80">
        <v>0</v>
      </c>
      <c r="FG21" s="80">
        <v>0</v>
      </c>
      <c r="FH21" s="80">
        <v>0</v>
      </c>
      <c r="FI21" s="80">
        <v>0</v>
      </c>
      <c r="FJ21" s="80">
        <v>0</v>
      </c>
      <c r="FK21" s="80">
        <v>0</v>
      </c>
      <c r="FL21" s="80">
        <v>0</v>
      </c>
      <c r="FM21" s="80">
        <v>0</v>
      </c>
      <c r="FN21" s="80">
        <v>0</v>
      </c>
      <c r="FO21" s="80">
        <v>0</v>
      </c>
      <c r="FP21" s="80">
        <v>0</v>
      </c>
      <c r="FQ21" s="80">
        <v>0</v>
      </c>
    </row>
    <row r="22" ht="21" customHeight="1" spans="1:173">
      <c r="A22" s="69" t="s">
        <v>118</v>
      </c>
      <c r="B22" s="70" t="s">
        <v>90</v>
      </c>
      <c r="C22" s="71"/>
      <c r="D22" s="69" t="s">
        <v>97</v>
      </c>
      <c r="E22" s="70" t="s">
        <v>98</v>
      </c>
      <c r="F22" s="71"/>
      <c r="G22" s="66" t="s">
        <v>119</v>
      </c>
      <c r="H22" s="68"/>
      <c r="I22" s="68"/>
      <c r="J22" s="68"/>
      <c r="K22" s="68"/>
      <c r="L22" s="68"/>
      <c r="M22" s="68"/>
      <c r="N22" s="68"/>
      <c r="O22" s="67"/>
      <c r="P22" s="73">
        <v>99138</v>
      </c>
      <c r="Q22" s="76"/>
      <c r="R22" s="76"/>
      <c r="S22" s="77"/>
      <c r="T22" s="73">
        <v>99138</v>
      </c>
      <c r="U22" s="76"/>
      <c r="V22" s="76"/>
      <c r="W22" s="77"/>
      <c r="X22" s="73">
        <v>0</v>
      </c>
      <c r="Y22" s="76"/>
      <c r="Z22" s="76"/>
      <c r="AA22" s="77"/>
      <c r="AB22" s="73">
        <v>0</v>
      </c>
      <c r="AC22" s="77"/>
      <c r="AD22" s="73">
        <v>0</v>
      </c>
      <c r="AE22" s="76"/>
      <c r="AF22" s="76"/>
      <c r="AG22" s="76"/>
      <c r="AH22" s="76"/>
      <c r="AI22" s="76"/>
      <c r="AJ22" s="76"/>
      <c r="AK22" s="77"/>
      <c r="AL22" s="73">
        <v>0</v>
      </c>
      <c r="AM22" s="76"/>
      <c r="AN22" s="76"/>
      <c r="AO22" s="77"/>
      <c r="AP22" s="73">
        <v>0</v>
      </c>
      <c r="AQ22" s="76"/>
      <c r="AR22" s="76"/>
      <c r="AS22" s="77"/>
      <c r="AT22" s="73">
        <v>0</v>
      </c>
      <c r="AU22" s="76"/>
      <c r="AV22" s="77"/>
      <c r="AW22" s="73">
        <v>0</v>
      </c>
      <c r="AX22" s="76"/>
      <c r="AY22" s="76"/>
      <c r="AZ22" s="76"/>
      <c r="BA22" s="76"/>
      <c r="BB22" s="76"/>
      <c r="BC22" s="76"/>
      <c r="BD22" s="77"/>
      <c r="BE22" s="73">
        <v>99138</v>
      </c>
      <c r="BF22" s="73">
        <v>0</v>
      </c>
      <c r="BG22" s="76"/>
      <c r="BH22" s="76"/>
      <c r="BI22" s="77"/>
      <c r="BJ22" s="73">
        <v>0</v>
      </c>
      <c r="BK22" s="76"/>
      <c r="BL22" s="76"/>
      <c r="BM22" s="77"/>
      <c r="BN22" s="73">
        <v>0</v>
      </c>
      <c r="BO22" s="76"/>
      <c r="BP22" s="76"/>
      <c r="BQ22" s="77"/>
      <c r="BR22" s="73">
        <v>0</v>
      </c>
      <c r="BS22" s="76"/>
      <c r="BT22" s="77"/>
      <c r="BU22" s="73">
        <v>0</v>
      </c>
      <c r="BV22" s="76"/>
      <c r="BW22" s="76"/>
      <c r="BX22" s="77"/>
      <c r="BY22" s="73">
        <v>0</v>
      </c>
      <c r="BZ22" s="76"/>
      <c r="CA22" s="77"/>
      <c r="CB22" s="73">
        <v>0</v>
      </c>
      <c r="CC22" s="76"/>
      <c r="CD22" s="77"/>
      <c r="CE22" s="80">
        <v>0</v>
      </c>
      <c r="CF22" s="73">
        <v>0</v>
      </c>
      <c r="CG22" s="76"/>
      <c r="CH22" s="76"/>
      <c r="CI22" s="76"/>
      <c r="CJ22" s="77"/>
      <c r="CK22" s="73">
        <v>0</v>
      </c>
      <c r="CL22" s="77"/>
      <c r="CM22" s="73">
        <v>0</v>
      </c>
      <c r="CN22" s="77"/>
      <c r="CO22" s="73">
        <v>0</v>
      </c>
      <c r="CP22" s="77"/>
      <c r="CQ22" s="73">
        <v>0</v>
      </c>
      <c r="CR22" s="76"/>
      <c r="CS22" s="77"/>
      <c r="CT22" s="80">
        <v>0</v>
      </c>
      <c r="CU22" s="73">
        <v>0</v>
      </c>
      <c r="CV22" s="76"/>
      <c r="CW22" s="77"/>
      <c r="CX22" s="73">
        <v>0</v>
      </c>
      <c r="CY22" s="77"/>
      <c r="CZ22" s="80">
        <v>0</v>
      </c>
      <c r="DA22" s="80">
        <v>0</v>
      </c>
      <c r="DB22" s="80">
        <v>0</v>
      </c>
      <c r="DC22" s="80">
        <v>0</v>
      </c>
      <c r="DD22" s="80">
        <v>0</v>
      </c>
      <c r="DE22" s="73">
        <v>0</v>
      </c>
      <c r="DF22" s="77"/>
      <c r="DG22" s="80">
        <v>0</v>
      </c>
      <c r="DH22" s="73">
        <v>0</v>
      </c>
      <c r="DI22" s="77"/>
      <c r="DJ22" s="80">
        <v>0</v>
      </c>
      <c r="DK22" s="80">
        <v>0</v>
      </c>
      <c r="DL22" s="80">
        <v>0</v>
      </c>
      <c r="DM22" s="80">
        <v>0</v>
      </c>
      <c r="DN22" s="80">
        <v>0</v>
      </c>
      <c r="DO22" s="80">
        <v>0</v>
      </c>
      <c r="DP22" s="80">
        <v>0</v>
      </c>
      <c r="DQ22" s="80">
        <v>0</v>
      </c>
      <c r="DR22" s="80">
        <v>0</v>
      </c>
      <c r="DS22" s="80">
        <v>0</v>
      </c>
      <c r="DT22" s="80">
        <v>0</v>
      </c>
      <c r="DU22" s="80">
        <v>0</v>
      </c>
      <c r="DV22" s="80">
        <v>0</v>
      </c>
      <c r="DW22" s="80">
        <v>0</v>
      </c>
      <c r="DX22" s="80">
        <v>0</v>
      </c>
      <c r="DY22" s="80">
        <v>0</v>
      </c>
      <c r="DZ22" s="73">
        <v>0</v>
      </c>
      <c r="EA22" s="77"/>
      <c r="EB22" s="80">
        <v>0</v>
      </c>
      <c r="EC22" s="73">
        <v>0</v>
      </c>
      <c r="ED22" s="77"/>
      <c r="EE22" s="80">
        <v>0</v>
      </c>
      <c r="EF22" s="80">
        <v>0</v>
      </c>
      <c r="EG22" s="80">
        <v>0</v>
      </c>
      <c r="EH22" s="73">
        <v>0</v>
      </c>
      <c r="EI22" s="77"/>
      <c r="EJ22" s="80">
        <v>0</v>
      </c>
      <c r="EK22" s="80">
        <v>0</v>
      </c>
      <c r="EL22" s="80">
        <v>0</v>
      </c>
      <c r="EM22" s="80">
        <v>0</v>
      </c>
      <c r="EN22" s="80">
        <v>0</v>
      </c>
      <c r="EO22" s="80">
        <v>0</v>
      </c>
      <c r="EP22" s="80">
        <v>0</v>
      </c>
      <c r="EQ22" s="80">
        <v>0</v>
      </c>
      <c r="ER22" s="80">
        <v>0</v>
      </c>
      <c r="ES22" s="80">
        <v>0</v>
      </c>
      <c r="ET22" s="80">
        <v>0</v>
      </c>
      <c r="EU22" s="80">
        <v>0</v>
      </c>
      <c r="EV22" s="80">
        <v>0</v>
      </c>
      <c r="EW22" s="80">
        <v>0</v>
      </c>
      <c r="EX22" s="80">
        <v>0</v>
      </c>
      <c r="EY22" s="80">
        <v>0</v>
      </c>
      <c r="EZ22" s="80">
        <v>0</v>
      </c>
      <c r="FA22" s="80">
        <v>0</v>
      </c>
      <c r="FB22" s="80">
        <v>0</v>
      </c>
      <c r="FC22" s="80">
        <v>0</v>
      </c>
      <c r="FD22" s="80">
        <v>0</v>
      </c>
      <c r="FE22" s="80">
        <v>0</v>
      </c>
      <c r="FF22" s="80">
        <v>0</v>
      </c>
      <c r="FG22" s="80">
        <v>0</v>
      </c>
      <c r="FH22" s="80">
        <v>0</v>
      </c>
      <c r="FI22" s="80">
        <v>0</v>
      </c>
      <c r="FJ22" s="80">
        <v>0</v>
      </c>
      <c r="FK22" s="80">
        <v>0</v>
      </c>
      <c r="FL22" s="80">
        <v>0</v>
      </c>
      <c r="FM22" s="80">
        <v>0</v>
      </c>
      <c r="FN22" s="80">
        <v>0</v>
      </c>
      <c r="FO22" s="80">
        <v>0</v>
      </c>
      <c r="FP22" s="80">
        <v>0</v>
      </c>
      <c r="FQ22" s="80">
        <v>0</v>
      </c>
    </row>
    <row r="23" ht="25.5" customHeight="1" spans="1:173">
      <c r="A23" s="69" t="s">
        <v>118</v>
      </c>
      <c r="B23" s="70" t="s">
        <v>90</v>
      </c>
      <c r="C23" s="71"/>
      <c r="D23" s="69" t="s">
        <v>101</v>
      </c>
      <c r="E23" s="70" t="s">
        <v>98</v>
      </c>
      <c r="F23" s="71"/>
      <c r="G23" s="66" t="s">
        <v>120</v>
      </c>
      <c r="H23" s="68"/>
      <c r="I23" s="68"/>
      <c r="J23" s="68"/>
      <c r="K23" s="68"/>
      <c r="L23" s="68"/>
      <c r="M23" s="68"/>
      <c r="N23" s="68"/>
      <c r="O23" s="67"/>
      <c r="P23" s="73">
        <v>132807</v>
      </c>
      <c r="Q23" s="76"/>
      <c r="R23" s="76"/>
      <c r="S23" s="77"/>
      <c r="T23" s="73">
        <v>132807</v>
      </c>
      <c r="U23" s="76"/>
      <c r="V23" s="76"/>
      <c r="W23" s="77"/>
      <c r="X23" s="73">
        <v>0</v>
      </c>
      <c r="Y23" s="76"/>
      <c r="Z23" s="76"/>
      <c r="AA23" s="77"/>
      <c r="AB23" s="73">
        <v>0</v>
      </c>
      <c r="AC23" s="77"/>
      <c r="AD23" s="73">
        <v>0</v>
      </c>
      <c r="AE23" s="76"/>
      <c r="AF23" s="76"/>
      <c r="AG23" s="76"/>
      <c r="AH23" s="76"/>
      <c r="AI23" s="76"/>
      <c r="AJ23" s="76"/>
      <c r="AK23" s="77"/>
      <c r="AL23" s="73">
        <v>0</v>
      </c>
      <c r="AM23" s="76"/>
      <c r="AN23" s="76"/>
      <c r="AO23" s="77"/>
      <c r="AP23" s="73">
        <v>0</v>
      </c>
      <c r="AQ23" s="76"/>
      <c r="AR23" s="76"/>
      <c r="AS23" s="77"/>
      <c r="AT23" s="73">
        <v>0</v>
      </c>
      <c r="AU23" s="76"/>
      <c r="AV23" s="77"/>
      <c r="AW23" s="73">
        <v>0</v>
      </c>
      <c r="AX23" s="76"/>
      <c r="AY23" s="76"/>
      <c r="AZ23" s="76"/>
      <c r="BA23" s="76"/>
      <c r="BB23" s="76"/>
      <c r="BC23" s="76"/>
      <c r="BD23" s="77"/>
      <c r="BE23" s="73">
        <v>132807</v>
      </c>
      <c r="BF23" s="73">
        <v>0</v>
      </c>
      <c r="BG23" s="76"/>
      <c r="BH23" s="76"/>
      <c r="BI23" s="77"/>
      <c r="BJ23" s="73">
        <v>0</v>
      </c>
      <c r="BK23" s="76"/>
      <c r="BL23" s="76"/>
      <c r="BM23" s="77"/>
      <c r="BN23" s="73">
        <v>0</v>
      </c>
      <c r="BO23" s="76"/>
      <c r="BP23" s="76"/>
      <c r="BQ23" s="77"/>
      <c r="BR23" s="73">
        <v>0</v>
      </c>
      <c r="BS23" s="76"/>
      <c r="BT23" s="77"/>
      <c r="BU23" s="73">
        <v>0</v>
      </c>
      <c r="BV23" s="76"/>
      <c r="BW23" s="76"/>
      <c r="BX23" s="77"/>
      <c r="BY23" s="73">
        <v>0</v>
      </c>
      <c r="BZ23" s="76"/>
      <c r="CA23" s="77"/>
      <c r="CB23" s="73">
        <v>0</v>
      </c>
      <c r="CC23" s="76"/>
      <c r="CD23" s="77"/>
      <c r="CE23" s="80">
        <v>0</v>
      </c>
      <c r="CF23" s="73">
        <v>0</v>
      </c>
      <c r="CG23" s="76"/>
      <c r="CH23" s="76"/>
      <c r="CI23" s="76"/>
      <c r="CJ23" s="77"/>
      <c r="CK23" s="73">
        <v>0</v>
      </c>
      <c r="CL23" s="77"/>
      <c r="CM23" s="73">
        <v>0</v>
      </c>
      <c r="CN23" s="77"/>
      <c r="CO23" s="73">
        <v>0</v>
      </c>
      <c r="CP23" s="77"/>
      <c r="CQ23" s="73">
        <v>0</v>
      </c>
      <c r="CR23" s="76"/>
      <c r="CS23" s="77"/>
      <c r="CT23" s="80">
        <v>0</v>
      </c>
      <c r="CU23" s="73">
        <v>0</v>
      </c>
      <c r="CV23" s="76"/>
      <c r="CW23" s="77"/>
      <c r="CX23" s="73">
        <v>0</v>
      </c>
      <c r="CY23" s="77"/>
      <c r="CZ23" s="80">
        <v>0</v>
      </c>
      <c r="DA23" s="80">
        <v>0</v>
      </c>
      <c r="DB23" s="80">
        <v>0</v>
      </c>
      <c r="DC23" s="80">
        <v>0</v>
      </c>
      <c r="DD23" s="80">
        <v>0</v>
      </c>
      <c r="DE23" s="73">
        <v>0</v>
      </c>
      <c r="DF23" s="77"/>
      <c r="DG23" s="80">
        <v>0</v>
      </c>
      <c r="DH23" s="73">
        <v>0</v>
      </c>
      <c r="DI23" s="77"/>
      <c r="DJ23" s="80">
        <v>0</v>
      </c>
      <c r="DK23" s="80">
        <v>0</v>
      </c>
      <c r="DL23" s="80">
        <v>0</v>
      </c>
      <c r="DM23" s="80">
        <v>0</v>
      </c>
      <c r="DN23" s="80">
        <v>0</v>
      </c>
      <c r="DO23" s="80">
        <v>0</v>
      </c>
      <c r="DP23" s="80">
        <v>0</v>
      </c>
      <c r="DQ23" s="80">
        <v>0</v>
      </c>
      <c r="DR23" s="80">
        <v>0</v>
      </c>
      <c r="DS23" s="80">
        <v>0</v>
      </c>
      <c r="DT23" s="80">
        <v>0</v>
      </c>
      <c r="DU23" s="80">
        <v>0</v>
      </c>
      <c r="DV23" s="80">
        <v>0</v>
      </c>
      <c r="DW23" s="80">
        <v>0</v>
      </c>
      <c r="DX23" s="80">
        <v>0</v>
      </c>
      <c r="DY23" s="80">
        <v>0</v>
      </c>
      <c r="DZ23" s="73">
        <v>0</v>
      </c>
      <c r="EA23" s="77"/>
      <c r="EB23" s="80">
        <v>0</v>
      </c>
      <c r="EC23" s="73">
        <v>0</v>
      </c>
      <c r="ED23" s="77"/>
      <c r="EE23" s="80">
        <v>0</v>
      </c>
      <c r="EF23" s="80">
        <v>0</v>
      </c>
      <c r="EG23" s="80">
        <v>0</v>
      </c>
      <c r="EH23" s="73">
        <v>0</v>
      </c>
      <c r="EI23" s="77"/>
      <c r="EJ23" s="80">
        <v>0</v>
      </c>
      <c r="EK23" s="80">
        <v>0</v>
      </c>
      <c r="EL23" s="80">
        <v>0</v>
      </c>
      <c r="EM23" s="80">
        <v>0</v>
      </c>
      <c r="EN23" s="80">
        <v>0</v>
      </c>
      <c r="EO23" s="80">
        <v>0</v>
      </c>
      <c r="EP23" s="80">
        <v>0</v>
      </c>
      <c r="EQ23" s="80">
        <v>0</v>
      </c>
      <c r="ER23" s="80">
        <v>0</v>
      </c>
      <c r="ES23" s="80">
        <v>0</v>
      </c>
      <c r="ET23" s="80">
        <v>0</v>
      </c>
      <c r="EU23" s="80">
        <v>0</v>
      </c>
      <c r="EV23" s="80">
        <v>0</v>
      </c>
      <c r="EW23" s="80">
        <v>0</v>
      </c>
      <c r="EX23" s="80">
        <v>0</v>
      </c>
      <c r="EY23" s="80">
        <v>0</v>
      </c>
      <c r="EZ23" s="80">
        <v>0</v>
      </c>
      <c r="FA23" s="80">
        <v>0</v>
      </c>
      <c r="FB23" s="80">
        <v>0</v>
      </c>
      <c r="FC23" s="80">
        <v>0</v>
      </c>
      <c r="FD23" s="80">
        <v>0</v>
      </c>
      <c r="FE23" s="80">
        <v>0</v>
      </c>
      <c r="FF23" s="80">
        <v>0</v>
      </c>
      <c r="FG23" s="80">
        <v>0</v>
      </c>
      <c r="FH23" s="80">
        <v>0</v>
      </c>
      <c r="FI23" s="80">
        <v>0</v>
      </c>
      <c r="FJ23" s="80">
        <v>0</v>
      </c>
      <c r="FK23" s="80">
        <v>0</v>
      </c>
      <c r="FL23" s="80">
        <v>0</v>
      </c>
      <c r="FM23" s="80">
        <v>0</v>
      </c>
      <c r="FN23" s="80">
        <v>0</v>
      </c>
      <c r="FO23" s="80">
        <v>0</v>
      </c>
      <c r="FP23" s="80">
        <v>0</v>
      </c>
      <c r="FQ23" s="80">
        <v>0</v>
      </c>
    </row>
    <row r="24" ht="21" customHeight="1" spans="1:173">
      <c r="A24" s="69" t="s">
        <v>118</v>
      </c>
      <c r="B24" s="70" t="s">
        <v>90</v>
      </c>
      <c r="C24" s="71"/>
      <c r="D24" s="69" t="s">
        <v>100</v>
      </c>
      <c r="E24" s="70" t="s">
        <v>98</v>
      </c>
      <c r="F24" s="71"/>
      <c r="G24" s="66" t="s">
        <v>121</v>
      </c>
      <c r="H24" s="68"/>
      <c r="I24" s="68"/>
      <c r="J24" s="68"/>
      <c r="K24" s="68"/>
      <c r="L24" s="68"/>
      <c r="M24" s="68"/>
      <c r="N24" s="68"/>
      <c r="O24" s="67"/>
      <c r="P24" s="73">
        <v>30061</v>
      </c>
      <c r="Q24" s="76"/>
      <c r="R24" s="76"/>
      <c r="S24" s="77"/>
      <c r="T24" s="73">
        <v>30061</v>
      </c>
      <c r="U24" s="76"/>
      <c r="V24" s="76"/>
      <c r="W24" s="77"/>
      <c r="X24" s="73">
        <v>0</v>
      </c>
      <c r="Y24" s="76"/>
      <c r="Z24" s="76"/>
      <c r="AA24" s="77"/>
      <c r="AB24" s="73">
        <v>0</v>
      </c>
      <c r="AC24" s="77"/>
      <c r="AD24" s="73">
        <v>0</v>
      </c>
      <c r="AE24" s="76"/>
      <c r="AF24" s="76"/>
      <c r="AG24" s="76"/>
      <c r="AH24" s="76"/>
      <c r="AI24" s="76"/>
      <c r="AJ24" s="76"/>
      <c r="AK24" s="77"/>
      <c r="AL24" s="73">
        <v>0</v>
      </c>
      <c r="AM24" s="76"/>
      <c r="AN24" s="76"/>
      <c r="AO24" s="77"/>
      <c r="AP24" s="73">
        <v>0</v>
      </c>
      <c r="AQ24" s="76"/>
      <c r="AR24" s="76"/>
      <c r="AS24" s="77"/>
      <c r="AT24" s="73">
        <v>0</v>
      </c>
      <c r="AU24" s="76"/>
      <c r="AV24" s="77"/>
      <c r="AW24" s="73">
        <v>0</v>
      </c>
      <c r="AX24" s="76"/>
      <c r="AY24" s="76"/>
      <c r="AZ24" s="76"/>
      <c r="BA24" s="76"/>
      <c r="BB24" s="76"/>
      <c r="BC24" s="76"/>
      <c r="BD24" s="77"/>
      <c r="BE24" s="73">
        <v>0</v>
      </c>
      <c r="BF24" s="73">
        <v>30061</v>
      </c>
      <c r="BG24" s="76"/>
      <c r="BH24" s="76"/>
      <c r="BI24" s="77"/>
      <c r="BJ24" s="73">
        <v>0</v>
      </c>
      <c r="BK24" s="76"/>
      <c r="BL24" s="76"/>
      <c r="BM24" s="77"/>
      <c r="BN24" s="73">
        <v>0</v>
      </c>
      <c r="BO24" s="76"/>
      <c r="BP24" s="76"/>
      <c r="BQ24" s="77"/>
      <c r="BR24" s="73">
        <v>0</v>
      </c>
      <c r="BS24" s="76"/>
      <c r="BT24" s="77"/>
      <c r="BU24" s="73">
        <v>0</v>
      </c>
      <c r="BV24" s="76"/>
      <c r="BW24" s="76"/>
      <c r="BX24" s="77"/>
      <c r="BY24" s="73">
        <v>0</v>
      </c>
      <c r="BZ24" s="76"/>
      <c r="CA24" s="77"/>
      <c r="CB24" s="73">
        <v>0</v>
      </c>
      <c r="CC24" s="76"/>
      <c r="CD24" s="77"/>
      <c r="CE24" s="80">
        <v>0</v>
      </c>
      <c r="CF24" s="73">
        <v>0</v>
      </c>
      <c r="CG24" s="76"/>
      <c r="CH24" s="76"/>
      <c r="CI24" s="76"/>
      <c r="CJ24" s="77"/>
      <c r="CK24" s="73">
        <v>0</v>
      </c>
      <c r="CL24" s="77"/>
      <c r="CM24" s="73">
        <v>0</v>
      </c>
      <c r="CN24" s="77"/>
      <c r="CO24" s="73">
        <v>0</v>
      </c>
      <c r="CP24" s="77"/>
      <c r="CQ24" s="73">
        <v>0</v>
      </c>
      <c r="CR24" s="76"/>
      <c r="CS24" s="77"/>
      <c r="CT24" s="80">
        <v>0</v>
      </c>
      <c r="CU24" s="73">
        <v>0</v>
      </c>
      <c r="CV24" s="76"/>
      <c r="CW24" s="77"/>
      <c r="CX24" s="73">
        <v>0</v>
      </c>
      <c r="CY24" s="77"/>
      <c r="CZ24" s="80">
        <v>0</v>
      </c>
      <c r="DA24" s="80">
        <v>0</v>
      </c>
      <c r="DB24" s="80">
        <v>0</v>
      </c>
      <c r="DC24" s="80">
        <v>0</v>
      </c>
      <c r="DD24" s="80">
        <v>0</v>
      </c>
      <c r="DE24" s="73">
        <v>0</v>
      </c>
      <c r="DF24" s="77"/>
      <c r="DG24" s="80">
        <v>0</v>
      </c>
      <c r="DH24" s="73">
        <v>0</v>
      </c>
      <c r="DI24" s="77"/>
      <c r="DJ24" s="80">
        <v>0</v>
      </c>
      <c r="DK24" s="80">
        <v>0</v>
      </c>
      <c r="DL24" s="80">
        <v>0</v>
      </c>
      <c r="DM24" s="80">
        <v>0</v>
      </c>
      <c r="DN24" s="80">
        <v>0</v>
      </c>
      <c r="DO24" s="80">
        <v>0</v>
      </c>
      <c r="DP24" s="80">
        <v>0</v>
      </c>
      <c r="DQ24" s="80">
        <v>0</v>
      </c>
      <c r="DR24" s="80">
        <v>0</v>
      </c>
      <c r="DS24" s="80">
        <v>0</v>
      </c>
      <c r="DT24" s="80">
        <v>0</v>
      </c>
      <c r="DU24" s="80">
        <v>0</v>
      </c>
      <c r="DV24" s="80">
        <v>0</v>
      </c>
      <c r="DW24" s="80">
        <v>0</v>
      </c>
      <c r="DX24" s="80">
        <v>0</v>
      </c>
      <c r="DY24" s="80">
        <v>0</v>
      </c>
      <c r="DZ24" s="73">
        <v>0</v>
      </c>
      <c r="EA24" s="77"/>
      <c r="EB24" s="80">
        <v>0</v>
      </c>
      <c r="EC24" s="73">
        <v>0</v>
      </c>
      <c r="ED24" s="77"/>
      <c r="EE24" s="80">
        <v>0</v>
      </c>
      <c r="EF24" s="80">
        <v>0</v>
      </c>
      <c r="EG24" s="80">
        <v>0</v>
      </c>
      <c r="EH24" s="73">
        <v>0</v>
      </c>
      <c r="EI24" s="77"/>
      <c r="EJ24" s="80">
        <v>0</v>
      </c>
      <c r="EK24" s="80">
        <v>0</v>
      </c>
      <c r="EL24" s="80">
        <v>0</v>
      </c>
      <c r="EM24" s="80">
        <v>0</v>
      </c>
      <c r="EN24" s="80">
        <v>0</v>
      </c>
      <c r="EO24" s="80">
        <v>0</v>
      </c>
      <c r="EP24" s="80">
        <v>0</v>
      </c>
      <c r="EQ24" s="80">
        <v>0</v>
      </c>
      <c r="ER24" s="80">
        <v>0</v>
      </c>
      <c r="ES24" s="80">
        <v>0</v>
      </c>
      <c r="ET24" s="80">
        <v>0</v>
      </c>
      <c r="EU24" s="80">
        <v>0</v>
      </c>
      <c r="EV24" s="80">
        <v>0</v>
      </c>
      <c r="EW24" s="80">
        <v>0</v>
      </c>
      <c r="EX24" s="80">
        <v>0</v>
      </c>
      <c r="EY24" s="80">
        <v>0</v>
      </c>
      <c r="EZ24" s="80">
        <v>0</v>
      </c>
      <c r="FA24" s="80">
        <v>0</v>
      </c>
      <c r="FB24" s="80">
        <v>0</v>
      </c>
      <c r="FC24" s="80">
        <v>0</v>
      </c>
      <c r="FD24" s="80">
        <v>0</v>
      </c>
      <c r="FE24" s="80">
        <v>0</v>
      </c>
      <c r="FF24" s="80">
        <v>0</v>
      </c>
      <c r="FG24" s="80">
        <v>0</v>
      </c>
      <c r="FH24" s="80">
        <v>0</v>
      </c>
      <c r="FI24" s="80">
        <v>0</v>
      </c>
      <c r="FJ24" s="80">
        <v>0</v>
      </c>
      <c r="FK24" s="80">
        <v>0</v>
      </c>
      <c r="FL24" s="80">
        <v>0</v>
      </c>
      <c r="FM24" s="80">
        <v>0</v>
      </c>
      <c r="FN24" s="80">
        <v>0</v>
      </c>
      <c r="FO24" s="80">
        <v>0</v>
      </c>
      <c r="FP24" s="80">
        <v>0</v>
      </c>
      <c r="FQ24" s="80">
        <v>0</v>
      </c>
    </row>
    <row r="25" ht="21.75" customHeight="1" spans="1:173">
      <c r="A25" s="69" t="s">
        <v>122</v>
      </c>
      <c r="B25" s="70" t="s">
        <v>97</v>
      </c>
      <c r="C25" s="71"/>
      <c r="D25" s="69" t="s">
        <v>105</v>
      </c>
      <c r="E25" s="70" t="s">
        <v>98</v>
      </c>
      <c r="F25" s="71"/>
      <c r="G25" s="66" t="s">
        <v>123</v>
      </c>
      <c r="H25" s="68"/>
      <c r="I25" s="68"/>
      <c r="J25" s="68"/>
      <c r="K25" s="68"/>
      <c r="L25" s="68"/>
      <c r="M25" s="68"/>
      <c r="N25" s="68"/>
      <c r="O25" s="67"/>
      <c r="P25" s="73">
        <v>121579</v>
      </c>
      <c r="Q25" s="76"/>
      <c r="R25" s="76"/>
      <c r="S25" s="77"/>
      <c r="T25" s="73">
        <v>121579</v>
      </c>
      <c r="U25" s="76"/>
      <c r="V25" s="76"/>
      <c r="W25" s="77"/>
      <c r="X25" s="73">
        <v>69588</v>
      </c>
      <c r="Y25" s="76"/>
      <c r="Z25" s="76"/>
      <c r="AA25" s="77"/>
      <c r="AB25" s="73">
        <v>0</v>
      </c>
      <c r="AC25" s="77"/>
      <c r="AD25" s="73">
        <v>0</v>
      </c>
      <c r="AE25" s="76"/>
      <c r="AF25" s="76"/>
      <c r="AG25" s="76"/>
      <c r="AH25" s="76"/>
      <c r="AI25" s="76"/>
      <c r="AJ25" s="76"/>
      <c r="AK25" s="77"/>
      <c r="AL25" s="73">
        <v>0</v>
      </c>
      <c r="AM25" s="76"/>
      <c r="AN25" s="76"/>
      <c r="AO25" s="77"/>
      <c r="AP25" s="73">
        <v>50854</v>
      </c>
      <c r="AQ25" s="76"/>
      <c r="AR25" s="76"/>
      <c r="AS25" s="77"/>
      <c r="AT25" s="73">
        <v>0</v>
      </c>
      <c r="AU25" s="76"/>
      <c r="AV25" s="77"/>
      <c r="AW25" s="73">
        <v>0</v>
      </c>
      <c r="AX25" s="76"/>
      <c r="AY25" s="76"/>
      <c r="AZ25" s="76"/>
      <c r="BA25" s="76"/>
      <c r="BB25" s="76"/>
      <c r="BC25" s="76"/>
      <c r="BD25" s="77"/>
      <c r="BE25" s="73">
        <v>0</v>
      </c>
      <c r="BF25" s="73">
        <v>0</v>
      </c>
      <c r="BG25" s="76"/>
      <c r="BH25" s="76"/>
      <c r="BI25" s="77"/>
      <c r="BJ25" s="73">
        <v>1137</v>
      </c>
      <c r="BK25" s="76"/>
      <c r="BL25" s="76"/>
      <c r="BM25" s="77"/>
      <c r="BN25" s="73">
        <v>0</v>
      </c>
      <c r="BO25" s="76"/>
      <c r="BP25" s="76"/>
      <c r="BQ25" s="77"/>
      <c r="BR25" s="73">
        <v>0</v>
      </c>
      <c r="BS25" s="76"/>
      <c r="BT25" s="77"/>
      <c r="BU25" s="73">
        <v>0</v>
      </c>
      <c r="BV25" s="76"/>
      <c r="BW25" s="76"/>
      <c r="BX25" s="77"/>
      <c r="BY25" s="73">
        <v>0</v>
      </c>
      <c r="BZ25" s="76"/>
      <c r="CA25" s="77"/>
      <c r="CB25" s="73">
        <v>0</v>
      </c>
      <c r="CC25" s="76"/>
      <c r="CD25" s="77"/>
      <c r="CE25" s="80">
        <v>0</v>
      </c>
      <c r="CF25" s="73">
        <v>0</v>
      </c>
      <c r="CG25" s="76"/>
      <c r="CH25" s="76"/>
      <c r="CI25" s="76"/>
      <c r="CJ25" s="77"/>
      <c r="CK25" s="73">
        <v>0</v>
      </c>
      <c r="CL25" s="77"/>
      <c r="CM25" s="73">
        <v>0</v>
      </c>
      <c r="CN25" s="77"/>
      <c r="CO25" s="73">
        <v>0</v>
      </c>
      <c r="CP25" s="77"/>
      <c r="CQ25" s="73">
        <v>0</v>
      </c>
      <c r="CR25" s="76"/>
      <c r="CS25" s="77"/>
      <c r="CT25" s="80">
        <v>0</v>
      </c>
      <c r="CU25" s="73">
        <v>0</v>
      </c>
      <c r="CV25" s="76"/>
      <c r="CW25" s="77"/>
      <c r="CX25" s="73">
        <v>0</v>
      </c>
      <c r="CY25" s="77"/>
      <c r="CZ25" s="80">
        <v>0</v>
      </c>
      <c r="DA25" s="80">
        <v>0</v>
      </c>
      <c r="DB25" s="80">
        <v>0</v>
      </c>
      <c r="DC25" s="80">
        <v>0</v>
      </c>
      <c r="DD25" s="80">
        <v>0</v>
      </c>
      <c r="DE25" s="73">
        <v>0</v>
      </c>
      <c r="DF25" s="77"/>
      <c r="DG25" s="80">
        <v>0</v>
      </c>
      <c r="DH25" s="73">
        <v>0</v>
      </c>
      <c r="DI25" s="77"/>
      <c r="DJ25" s="80">
        <v>0</v>
      </c>
      <c r="DK25" s="80">
        <v>0</v>
      </c>
      <c r="DL25" s="80">
        <v>0</v>
      </c>
      <c r="DM25" s="80">
        <v>0</v>
      </c>
      <c r="DN25" s="80">
        <v>0</v>
      </c>
      <c r="DO25" s="80">
        <v>0</v>
      </c>
      <c r="DP25" s="80">
        <v>0</v>
      </c>
      <c r="DQ25" s="80">
        <v>0</v>
      </c>
      <c r="DR25" s="80">
        <v>0</v>
      </c>
      <c r="DS25" s="80">
        <v>0</v>
      </c>
      <c r="DT25" s="80">
        <v>0</v>
      </c>
      <c r="DU25" s="80">
        <v>0</v>
      </c>
      <c r="DV25" s="80">
        <v>0</v>
      </c>
      <c r="DW25" s="80">
        <v>0</v>
      </c>
      <c r="DX25" s="80">
        <v>0</v>
      </c>
      <c r="DY25" s="80">
        <v>0</v>
      </c>
      <c r="DZ25" s="73">
        <v>0</v>
      </c>
      <c r="EA25" s="77"/>
      <c r="EB25" s="80">
        <v>0</v>
      </c>
      <c r="EC25" s="73">
        <v>0</v>
      </c>
      <c r="ED25" s="77"/>
      <c r="EE25" s="80">
        <v>0</v>
      </c>
      <c r="EF25" s="80">
        <v>0</v>
      </c>
      <c r="EG25" s="80">
        <v>0</v>
      </c>
      <c r="EH25" s="73">
        <v>0</v>
      </c>
      <c r="EI25" s="77"/>
      <c r="EJ25" s="80">
        <v>0</v>
      </c>
      <c r="EK25" s="80">
        <v>0</v>
      </c>
      <c r="EL25" s="80">
        <v>0</v>
      </c>
      <c r="EM25" s="80">
        <v>0</v>
      </c>
      <c r="EN25" s="80">
        <v>0</v>
      </c>
      <c r="EO25" s="80">
        <v>0</v>
      </c>
      <c r="EP25" s="80">
        <v>0</v>
      </c>
      <c r="EQ25" s="80">
        <v>0</v>
      </c>
      <c r="ER25" s="80">
        <v>0</v>
      </c>
      <c r="ES25" s="80">
        <v>0</v>
      </c>
      <c r="ET25" s="80">
        <v>0</v>
      </c>
      <c r="EU25" s="80">
        <v>0</v>
      </c>
      <c r="EV25" s="80">
        <v>0</v>
      </c>
      <c r="EW25" s="80">
        <v>0</v>
      </c>
      <c r="EX25" s="80">
        <v>0</v>
      </c>
      <c r="EY25" s="80">
        <v>0</v>
      </c>
      <c r="EZ25" s="80">
        <v>0</v>
      </c>
      <c r="FA25" s="80">
        <v>0</v>
      </c>
      <c r="FB25" s="80">
        <v>0</v>
      </c>
      <c r="FC25" s="80">
        <v>0</v>
      </c>
      <c r="FD25" s="80">
        <v>0</v>
      </c>
      <c r="FE25" s="80">
        <v>0</v>
      </c>
      <c r="FF25" s="80">
        <v>0</v>
      </c>
      <c r="FG25" s="80">
        <v>0</v>
      </c>
      <c r="FH25" s="80">
        <v>0</v>
      </c>
      <c r="FI25" s="80">
        <v>0</v>
      </c>
      <c r="FJ25" s="80">
        <v>0</v>
      </c>
      <c r="FK25" s="80">
        <v>0</v>
      </c>
      <c r="FL25" s="80">
        <v>0</v>
      </c>
      <c r="FM25" s="80">
        <v>0</v>
      </c>
      <c r="FN25" s="80">
        <v>0</v>
      </c>
      <c r="FO25" s="80">
        <v>0</v>
      </c>
      <c r="FP25" s="80">
        <v>0</v>
      </c>
      <c r="FQ25" s="80">
        <v>0</v>
      </c>
    </row>
    <row r="26" ht="24.75" customHeight="1" spans="1:173">
      <c r="A26" s="69" t="s">
        <v>124</v>
      </c>
      <c r="B26" s="70" t="s">
        <v>97</v>
      </c>
      <c r="C26" s="71"/>
      <c r="D26" s="69" t="s">
        <v>111</v>
      </c>
      <c r="E26" s="70" t="s">
        <v>98</v>
      </c>
      <c r="F26" s="71"/>
      <c r="G26" s="66" t="s">
        <v>104</v>
      </c>
      <c r="H26" s="68"/>
      <c r="I26" s="68"/>
      <c r="J26" s="68"/>
      <c r="K26" s="68"/>
      <c r="L26" s="68"/>
      <c r="M26" s="68"/>
      <c r="N26" s="68"/>
      <c r="O26" s="67"/>
      <c r="P26" s="73">
        <v>522515</v>
      </c>
      <c r="Q26" s="76"/>
      <c r="R26" s="76"/>
      <c r="S26" s="77"/>
      <c r="T26" s="73">
        <v>522515</v>
      </c>
      <c r="U26" s="76"/>
      <c r="V26" s="76"/>
      <c r="W26" s="77"/>
      <c r="X26" s="73">
        <v>321996</v>
      </c>
      <c r="Y26" s="76"/>
      <c r="Z26" s="76"/>
      <c r="AA26" s="77"/>
      <c r="AB26" s="73">
        <v>0</v>
      </c>
      <c r="AC26" s="77"/>
      <c r="AD26" s="73">
        <v>0</v>
      </c>
      <c r="AE26" s="76"/>
      <c r="AF26" s="76"/>
      <c r="AG26" s="76"/>
      <c r="AH26" s="76"/>
      <c r="AI26" s="76"/>
      <c r="AJ26" s="76"/>
      <c r="AK26" s="77"/>
      <c r="AL26" s="73">
        <v>0</v>
      </c>
      <c r="AM26" s="76"/>
      <c r="AN26" s="76"/>
      <c r="AO26" s="77"/>
      <c r="AP26" s="73">
        <v>195580</v>
      </c>
      <c r="AQ26" s="76"/>
      <c r="AR26" s="76"/>
      <c r="AS26" s="77"/>
      <c r="AT26" s="73">
        <v>0</v>
      </c>
      <c r="AU26" s="76"/>
      <c r="AV26" s="77"/>
      <c r="AW26" s="73">
        <v>0</v>
      </c>
      <c r="AX26" s="76"/>
      <c r="AY26" s="76"/>
      <c r="AZ26" s="76"/>
      <c r="BA26" s="76"/>
      <c r="BB26" s="76"/>
      <c r="BC26" s="76"/>
      <c r="BD26" s="77"/>
      <c r="BE26" s="73">
        <v>0</v>
      </c>
      <c r="BF26" s="73">
        <v>0</v>
      </c>
      <c r="BG26" s="76"/>
      <c r="BH26" s="76"/>
      <c r="BI26" s="77"/>
      <c r="BJ26" s="73">
        <v>4939</v>
      </c>
      <c r="BK26" s="76"/>
      <c r="BL26" s="76"/>
      <c r="BM26" s="77"/>
      <c r="BN26" s="73">
        <v>0</v>
      </c>
      <c r="BO26" s="76"/>
      <c r="BP26" s="76"/>
      <c r="BQ26" s="77"/>
      <c r="BR26" s="73">
        <v>0</v>
      </c>
      <c r="BS26" s="76"/>
      <c r="BT26" s="77"/>
      <c r="BU26" s="73">
        <v>0</v>
      </c>
      <c r="BV26" s="76"/>
      <c r="BW26" s="76"/>
      <c r="BX26" s="77"/>
      <c r="BY26" s="73">
        <v>0</v>
      </c>
      <c r="BZ26" s="76"/>
      <c r="CA26" s="77"/>
      <c r="CB26" s="73">
        <v>0</v>
      </c>
      <c r="CC26" s="76"/>
      <c r="CD26" s="77"/>
      <c r="CE26" s="80">
        <v>0</v>
      </c>
      <c r="CF26" s="73">
        <v>0</v>
      </c>
      <c r="CG26" s="76"/>
      <c r="CH26" s="76"/>
      <c r="CI26" s="76"/>
      <c r="CJ26" s="77"/>
      <c r="CK26" s="73">
        <v>0</v>
      </c>
      <c r="CL26" s="77"/>
      <c r="CM26" s="73">
        <v>0</v>
      </c>
      <c r="CN26" s="77"/>
      <c r="CO26" s="73">
        <v>0</v>
      </c>
      <c r="CP26" s="77"/>
      <c r="CQ26" s="73">
        <v>0</v>
      </c>
      <c r="CR26" s="76"/>
      <c r="CS26" s="77"/>
      <c r="CT26" s="80">
        <v>0</v>
      </c>
      <c r="CU26" s="73">
        <v>0</v>
      </c>
      <c r="CV26" s="76"/>
      <c r="CW26" s="77"/>
      <c r="CX26" s="73">
        <v>0</v>
      </c>
      <c r="CY26" s="77"/>
      <c r="CZ26" s="80">
        <v>0</v>
      </c>
      <c r="DA26" s="80">
        <v>0</v>
      </c>
      <c r="DB26" s="80">
        <v>0</v>
      </c>
      <c r="DC26" s="80">
        <v>0</v>
      </c>
      <c r="DD26" s="80">
        <v>0</v>
      </c>
      <c r="DE26" s="73">
        <v>0</v>
      </c>
      <c r="DF26" s="77"/>
      <c r="DG26" s="80">
        <v>0</v>
      </c>
      <c r="DH26" s="73">
        <v>0</v>
      </c>
      <c r="DI26" s="77"/>
      <c r="DJ26" s="80">
        <v>0</v>
      </c>
      <c r="DK26" s="80">
        <v>0</v>
      </c>
      <c r="DL26" s="80">
        <v>0</v>
      </c>
      <c r="DM26" s="80">
        <v>0</v>
      </c>
      <c r="DN26" s="80">
        <v>0</v>
      </c>
      <c r="DO26" s="80">
        <v>0</v>
      </c>
      <c r="DP26" s="80">
        <v>0</v>
      </c>
      <c r="DQ26" s="80">
        <v>0</v>
      </c>
      <c r="DR26" s="80">
        <v>0</v>
      </c>
      <c r="DS26" s="80">
        <v>0</v>
      </c>
      <c r="DT26" s="80">
        <v>0</v>
      </c>
      <c r="DU26" s="80">
        <v>0</v>
      </c>
      <c r="DV26" s="80">
        <v>0</v>
      </c>
      <c r="DW26" s="80">
        <v>0</v>
      </c>
      <c r="DX26" s="80">
        <v>0</v>
      </c>
      <c r="DY26" s="80">
        <v>0</v>
      </c>
      <c r="DZ26" s="73">
        <v>0</v>
      </c>
      <c r="EA26" s="77"/>
      <c r="EB26" s="80">
        <v>0</v>
      </c>
      <c r="EC26" s="73">
        <v>0</v>
      </c>
      <c r="ED26" s="77"/>
      <c r="EE26" s="80">
        <v>0</v>
      </c>
      <c r="EF26" s="80">
        <v>0</v>
      </c>
      <c r="EG26" s="80">
        <v>0</v>
      </c>
      <c r="EH26" s="73">
        <v>0</v>
      </c>
      <c r="EI26" s="77"/>
      <c r="EJ26" s="80">
        <v>0</v>
      </c>
      <c r="EK26" s="80">
        <v>0</v>
      </c>
      <c r="EL26" s="80">
        <v>0</v>
      </c>
      <c r="EM26" s="80">
        <v>0</v>
      </c>
      <c r="EN26" s="80">
        <v>0</v>
      </c>
      <c r="EO26" s="80">
        <v>0</v>
      </c>
      <c r="EP26" s="80">
        <v>0</v>
      </c>
      <c r="EQ26" s="80">
        <v>0</v>
      </c>
      <c r="ER26" s="80">
        <v>0</v>
      </c>
      <c r="ES26" s="80">
        <v>0</v>
      </c>
      <c r="ET26" s="80">
        <v>0</v>
      </c>
      <c r="EU26" s="80">
        <v>0</v>
      </c>
      <c r="EV26" s="80">
        <v>0</v>
      </c>
      <c r="EW26" s="80">
        <v>0</v>
      </c>
      <c r="EX26" s="80">
        <v>0</v>
      </c>
      <c r="EY26" s="80">
        <v>0</v>
      </c>
      <c r="EZ26" s="80">
        <v>0</v>
      </c>
      <c r="FA26" s="80">
        <v>0</v>
      </c>
      <c r="FB26" s="80">
        <v>0</v>
      </c>
      <c r="FC26" s="80">
        <v>0</v>
      </c>
      <c r="FD26" s="80">
        <v>0</v>
      </c>
      <c r="FE26" s="80">
        <v>0</v>
      </c>
      <c r="FF26" s="80">
        <v>0</v>
      </c>
      <c r="FG26" s="80">
        <v>0</v>
      </c>
      <c r="FH26" s="80">
        <v>0</v>
      </c>
      <c r="FI26" s="80">
        <v>0</v>
      </c>
      <c r="FJ26" s="80">
        <v>0</v>
      </c>
      <c r="FK26" s="80">
        <v>0</v>
      </c>
      <c r="FL26" s="80">
        <v>0</v>
      </c>
      <c r="FM26" s="80">
        <v>0</v>
      </c>
      <c r="FN26" s="80">
        <v>0</v>
      </c>
      <c r="FO26" s="80">
        <v>0</v>
      </c>
      <c r="FP26" s="80">
        <v>0</v>
      </c>
      <c r="FQ26" s="80">
        <v>0</v>
      </c>
    </row>
    <row r="27" ht="25.5" customHeight="1" spans="1:173">
      <c r="A27" s="69" t="s">
        <v>124</v>
      </c>
      <c r="B27" s="70" t="s">
        <v>101</v>
      </c>
      <c r="C27" s="71"/>
      <c r="D27" s="69" t="s">
        <v>111</v>
      </c>
      <c r="E27" s="70" t="s">
        <v>98</v>
      </c>
      <c r="F27" s="71"/>
      <c r="G27" s="66" t="s">
        <v>125</v>
      </c>
      <c r="H27" s="68"/>
      <c r="I27" s="68"/>
      <c r="J27" s="68"/>
      <c r="K27" s="68"/>
      <c r="L27" s="68"/>
      <c r="M27" s="68"/>
      <c r="N27" s="68"/>
      <c r="O27" s="67"/>
      <c r="P27" s="73">
        <v>381911</v>
      </c>
      <c r="Q27" s="76"/>
      <c r="R27" s="76"/>
      <c r="S27" s="77"/>
      <c r="T27" s="73">
        <v>381911</v>
      </c>
      <c r="U27" s="76"/>
      <c r="V27" s="76"/>
      <c r="W27" s="77"/>
      <c r="X27" s="73">
        <v>238212</v>
      </c>
      <c r="Y27" s="76"/>
      <c r="Z27" s="76"/>
      <c r="AA27" s="77"/>
      <c r="AB27" s="73">
        <v>0</v>
      </c>
      <c r="AC27" s="77"/>
      <c r="AD27" s="73">
        <v>0</v>
      </c>
      <c r="AE27" s="76"/>
      <c r="AF27" s="76"/>
      <c r="AG27" s="76"/>
      <c r="AH27" s="76"/>
      <c r="AI27" s="76"/>
      <c r="AJ27" s="76"/>
      <c r="AK27" s="77"/>
      <c r="AL27" s="73">
        <v>0</v>
      </c>
      <c r="AM27" s="76"/>
      <c r="AN27" s="76"/>
      <c r="AO27" s="77"/>
      <c r="AP27" s="73">
        <v>140084</v>
      </c>
      <c r="AQ27" s="76"/>
      <c r="AR27" s="76"/>
      <c r="AS27" s="77"/>
      <c r="AT27" s="73">
        <v>0</v>
      </c>
      <c r="AU27" s="76"/>
      <c r="AV27" s="77"/>
      <c r="AW27" s="73">
        <v>0</v>
      </c>
      <c r="AX27" s="76"/>
      <c r="AY27" s="76"/>
      <c r="AZ27" s="76"/>
      <c r="BA27" s="76"/>
      <c r="BB27" s="76"/>
      <c r="BC27" s="76"/>
      <c r="BD27" s="77"/>
      <c r="BE27" s="73">
        <v>0</v>
      </c>
      <c r="BF27" s="73">
        <v>0</v>
      </c>
      <c r="BG27" s="76"/>
      <c r="BH27" s="76"/>
      <c r="BI27" s="77"/>
      <c r="BJ27" s="73">
        <v>3615</v>
      </c>
      <c r="BK27" s="76"/>
      <c r="BL27" s="76"/>
      <c r="BM27" s="77"/>
      <c r="BN27" s="73">
        <v>0</v>
      </c>
      <c r="BO27" s="76"/>
      <c r="BP27" s="76"/>
      <c r="BQ27" s="77"/>
      <c r="BR27" s="73">
        <v>0</v>
      </c>
      <c r="BS27" s="76"/>
      <c r="BT27" s="77"/>
      <c r="BU27" s="73">
        <v>0</v>
      </c>
      <c r="BV27" s="76"/>
      <c r="BW27" s="76"/>
      <c r="BX27" s="77"/>
      <c r="BY27" s="73">
        <v>0</v>
      </c>
      <c r="BZ27" s="76"/>
      <c r="CA27" s="77"/>
      <c r="CB27" s="73">
        <v>0</v>
      </c>
      <c r="CC27" s="76"/>
      <c r="CD27" s="77"/>
      <c r="CE27" s="80">
        <v>0</v>
      </c>
      <c r="CF27" s="73">
        <v>0</v>
      </c>
      <c r="CG27" s="76"/>
      <c r="CH27" s="76"/>
      <c r="CI27" s="76"/>
      <c r="CJ27" s="77"/>
      <c r="CK27" s="73">
        <v>0</v>
      </c>
      <c r="CL27" s="77"/>
      <c r="CM27" s="73">
        <v>0</v>
      </c>
      <c r="CN27" s="77"/>
      <c r="CO27" s="73">
        <v>0</v>
      </c>
      <c r="CP27" s="77"/>
      <c r="CQ27" s="73">
        <v>0</v>
      </c>
      <c r="CR27" s="76"/>
      <c r="CS27" s="77"/>
      <c r="CT27" s="80">
        <v>0</v>
      </c>
      <c r="CU27" s="73">
        <v>0</v>
      </c>
      <c r="CV27" s="76"/>
      <c r="CW27" s="77"/>
      <c r="CX27" s="73">
        <v>0</v>
      </c>
      <c r="CY27" s="77"/>
      <c r="CZ27" s="80">
        <v>0</v>
      </c>
      <c r="DA27" s="80">
        <v>0</v>
      </c>
      <c r="DB27" s="80">
        <v>0</v>
      </c>
      <c r="DC27" s="80">
        <v>0</v>
      </c>
      <c r="DD27" s="80">
        <v>0</v>
      </c>
      <c r="DE27" s="73">
        <v>0</v>
      </c>
      <c r="DF27" s="77"/>
      <c r="DG27" s="80">
        <v>0</v>
      </c>
      <c r="DH27" s="73">
        <v>0</v>
      </c>
      <c r="DI27" s="77"/>
      <c r="DJ27" s="80">
        <v>0</v>
      </c>
      <c r="DK27" s="80">
        <v>0</v>
      </c>
      <c r="DL27" s="80">
        <v>0</v>
      </c>
      <c r="DM27" s="80">
        <v>0</v>
      </c>
      <c r="DN27" s="80">
        <v>0</v>
      </c>
      <c r="DO27" s="80">
        <v>0</v>
      </c>
      <c r="DP27" s="80">
        <v>0</v>
      </c>
      <c r="DQ27" s="80">
        <v>0</v>
      </c>
      <c r="DR27" s="80">
        <v>0</v>
      </c>
      <c r="DS27" s="80">
        <v>0</v>
      </c>
      <c r="DT27" s="80">
        <v>0</v>
      </c>
      <c r="DU27" s="80">
        <v>0</v>
      </c>
      <c r="DV27" s="80">
        <v>0</v>
      </c>
      <c r="DW27" s="80">
        <v>0</v>
      </c>
      <c r="DX27" s="80">
        <v>0</v>
      </c>
      <c r="DY27" s="80">
        <v>0</v>
      </c>
      <c r="DZ27" s="73">
        <v>0</v>
      </c>
      <c r="EA27" s="77"/>
      <c r="EB27" s="80">
        <v>0</v>
      </c>
      <c r="EC27" s="73">
        <v>0</v>
      </c>
      <c r="ED27" s="77"/>
      <c r="EE27" s="80">
        <v>0</v>
      </c>
      <c r="EF27" s="80">
        <v>0</v>
      </c>
      <c r="EG27" s="80">
        <v>0</v>
      </c>
      <c r="EH27" s="73">
        <v>0</v>
      </c>
      <c r="EI27" s="77"/>
      <c r="EJ27" s="80">
        <v>0</v>
      </c>
      <c r="EK27" s="80">
        <v>0</v>
      </c>
      <c r="EL27" s="80">
        <v>0</v>
      </c>
      <c r="EM27" s="80">
        <v>0</v>
      </c>
      <c r="EN27" s="80">
        <v>0</v>
      </c>
      <c r="EO27" s="80">
        <v>0</v>
      </c>
      <c r="EP27" s="80">
        <v>0</v>
      </c>
      <c r="EQ27" s="80">
        <v>0</v>
      </c>
      <c r="ER27" s="80">
        <v>0</v>
      </c>
      <c r="ES27" s="80">
        <v>0</v>
      </c>
      <c r="ET27" s="80">
        <v>0</v>
      </c>
      <c r="EU27" s="80">
        <v>0</v>
      </c>
      <c r="EV27" s="80">
        <v>0</v>
      </c>
      <c r="EW27" s="80">
        <v>0</v>
      </c>
      <c r="EX27" s="80">
        <v>0</v>
      </c>
      <c r="EY27" s="80">
        <v>0</v>
      </c>
      <c r="EZ27" s="80">
        <v>0</v>
      </c>
      <c r="FA27" s="80">
        <v>0</v>
      </c>
      <c r="FB27" s="80">
        <v>0</v>
      </c>
      <c r="FC27" s="80">
        <v>0</v>
      </c>
      <c r="FD27" s="80">
        <v>0</v>
      </c>
      <c r="FE27" s="80">
        <v>0</v>
      </c>
      <c r="FF27" s="80">
        <v>0</v>
      </c>
      <c r="FG27" s="80">
        <v>0</v>
      </c>
      <c r="FH27" s="80">
        <v>0</v>
      </c>
      <c r="FI27" s="80">
        <v>0</v>
      </c>
      <c r="FJ27" s="80">
        <v>0</v>
      </c>
      <c r="FK27" s="80">
        <v>0</v>
      </c>
      <c r="FL27" s="80">
        <v>0</v>
      </c>
      <c r="FM27" s="80">
        <v>0</v>
      </c>
      <c r="FN27" s="80">
        <v>0</v>
      </c>
      <c r="FO27" s="80">
        <v>0</v>
      </c>
      <c r="FP27" s="80">
        <v>0</v>
      </c>
      <c r="FQ27" s="80">
        <v>0</v>
      </c>
    </row>
    <row r="28" ht="21" customHeight="1" spans="1:173">
      <c r="A28" s="69" t="s">
        <v>124</v>
      </c>
      <c r="B28" s="70" t="s">
        <v>100</v>
      </c>
      <c r="C28" s="71"/>
      <c r="D28" s="69" t="s">
        <v>126</v>
      </c>
      <c r="E28" s="70" t="s">
        <v>98</v>
      </c>
      <c r="F28" s="71"/>
      <c r="G28" s="66" t="s">
        <v>127</v>
      </c>
      <c r="H28" s="68"/>
      <c r="I28" s="68"/>
      <c r="J28" s="68"/>
      <c r="K28" s="68"/>
      <c r="L28" s="68"/>
      <c r="M28" s="68"/>
      <c r="N28" s="68"/>
      <c r="O28" s="67"/>
      <c r="P28" s="73">
        <v>69926</v>
      </c>
      <c r="Q28" s="76"/>
      <c r="R28" s="76"/>
      <c r="S28" s="77"/>
      <c r="T28" s="73">
        <v>69926</v>
      </c>
      <c r="U28" s="76"/>
      <c r="V28" s="76"/>
      <c r="W28" s="77"/>
      <c r="X28" s="73">
        <v>40788</v>
      </c>
      <c r="Y28" s="76"/>
      <c r="Z28" s="76"/>
      <c r="AA28" s="77"/>
      <c r="AB28" s="73">
        <v>0</v>
      </c>
      <c r="AC28" s="77"/>
      <c r="AD28" s="73">
        <v>0</v>
      </c>
      <c r="AE28" s="76"/>
      <c r="AF28" s="76"/>
      <c r="AG28" s="76"/>
      <c r="AH28" s="76"/>
      <c r="AI28" s="76"/>
      <c r="AJ28" s="76"/>
      <c r="AK28" s="77"/>
      <c r="AL28" s="73">
        <v>0</v>
      </c>
      <c r="AM28" s="76"/>
      <c r="AN28" s="76"/>
      <c r="AO28" s="77"/>
      <c r="AP28" s="73">
        <v>28480</v>
      </c>
      <c r="AQ28" s="76"/>
      <c r="AR28" s="76"/>
      <c r="AS28" s="77"/>
      <c r="AT28" s="73">
        <v>0</v>
      </c>
      <c r="AU28" s="76"/>
      <c r="AV28" s="77"/>
      <c r="AW28" s="73">
        <v>0</v>
      </c>
      <c r="AX28" s="76"/>
      <c r="AY28" s="76"/>
      <c r="AZ28" s="76"/>
      <c r="BA28" s="76"/>
      <c r="BB28" s="76"/>
      <c r="BC28" s="76"/>
      <c r="BD28" s="77"/>
      <c r="BE28" s="73">
        <v>0</v>
      </c>
      <c r="BF28" s="73">
        <v>0</v>
      </c>
      <c r="BG28" s="76"/>
      <c r="BH28" s="76"/>
      <c r="BI28" s="77"/>
      <c r="BJ28" s="73">
        <v>658</v>
      </c>
      <c r="BK28" s="76"/>
      <c r="BL28" s="76"/>
      <c r="BM28" s="77"/>
      <c r="BN28" s="73">
        <v>0</v>
      </c>
      <c r="BO28" s="76"/>
      <c r="BP28" s="76"/>
      <c r="BQ28" s="77"/>
      <c r="BR28" s="73">
        <v>0</v>
      </c>
      <c r="BS28" s="76"/>
      <c r="BT28" s="77"/>
      <c r="BU28" s="73">
        <v>0</v>
      </c>
      <c r="BV28" s="76"/>
      <c r="BW28" s="76"/>
      <c r="BX28" s="77"/>
      <c r="BY28" s="73">
        <v>0</v>
      </c>
      <c r="BZ28" s="76"/>
      <c r="CA28" s="77"/>
      <c r="CB28" s="73">
        <v>0</v>
      </c>
      <c r="CC28" s="76"/>
      <c r="CD28" s="77"/>
      <c r="CE28" s="80">
        <v>0</v>
      </c>
      <c r="CF28" s="73">
        <v>0</v>
      </c>
      <c r="CG28" s="76"/>
      <c r="CH28" s="76"/>
      <c r="CI28" s="76"/>
      <c r="CJ28" s="77"/>
      <c r="CK28" s="73">
        <v>0</v>
      </c>
      <c r="CL28" s="77"/>
      <c r="CM28" s="73">
        <v>0</v>
      </c>
      <c r="CN28" s="77"/>
      <c r="CO28" s="73">
        <v>0</v>
      </c>
      <c r="CP28" s="77"/>
      <c r="CQ28" s="73">
        <v>0</v>
      </c>
      <c r="CR28" s="76"/>
      <c r="CS28" s="77"/>
      <c r="CT28" s="80">
        <v>0</v>
      </c>
      <c r="CU28" s="73">
        <v>0</v>
      </c>
      <c r="CV28" s="76"/>
      <c r="CW28" s="77"/>
      <c r="CX28" s="73">
        <v>0</v>
      </c>
      <c r="CY28" s="77"/>
      <c r="CZ28" s="80">
        <v>0</v>
      </c>
      <c r="DA28" s="80">
        <v>0</v>
      </c>
      <c r="DB28" s="80">
        <v>0</v>
      </c>
      <c r="DC28" s="80">
        <v>0</v>
      </c>
      <c r="DD28" s="80">
        <v>0</v>
      </c>
      <c r="DE28" s="73">
        <v>0</v>
      </c>
      <c r="DF28" s="77"/>
      <c r="DG28" s="80">
        <v>0</v>
      </c>
      <c r="DH28" s="73">
        <v>0</v>
      </c>
      <c r="DI28" s="77"/>
      <c r="DJ28" s="80">
        <v>0</v>
      </c>
      <c r="DK28" s="80">
        <v>0</v>
      </c>
      <c r="DL28" s="80">
        <v>0</v>
      </c>
      <c r="DM28" s="80">
        <v>0</v>
      </c>
      <c r="DN28" s="80">
        <v>0</v>
      </c>
      <c r="DO28" s="80">
        <v>0</v>
      </c>
      <c r="DP28" s="80">
        <v>0</v>
      </c>
      <c r="DQ28" s="80">
        <v>0</v>
      </c>
      <c r="DR28" s="80">
        <v>0</v>
      </c>
      <c r="DS28" s="80">
        <v>0</v>
      </c>
      <c r="DT28" s="80">
        <v>0</v>
      </c>
      <c r="DU28" s="80">
        <v>0</v>
      </c>
      <c r="DV28" s="80">
        <v>0</v>
      </c>
      <c r="DW28" s="80">
        <v>0</v>
      </c>
      <c r="DX28" s="80">
        <v>0</v>
      </c>
      <c r="DY28" s="80">
        <v>0</v>
      </c>
      <c r="DZ28" s="73">
        <v>0</v>
      </c>
      <c r="EA28" s="77"/>
      <c r="EB28" s="80">
        <v>0</v>
      </c>
      <c r="EC28" s="73">
        <v>0</v>
      </c>
      <c r="ED28" s="77"/>
      <c r="EE28" s="80">
        <v>0</v>
      </c>
      <c r="EF28" s="80">
        <v>0</v>
      </c>
      <c r="EG28" s="80">
        <v>0</v>
      </c>
      <c r="EH28" s="73">
        <v>0</v>
      </c>
      <c r="EI28" s="77"/>
      <c r="EJ28" s="80">
        <v>0</v>
      </c>
      <c r="EK28" s="80">
        <v>0</v>
      </c>
      <c r="EL28" s="80">
        <v>0</v>
      </c>
      <c r="EM28" s="80">
        <v>0</v>
      </c>
      <c r="EN28" s="80">
        <v>0</v>
      </c>
      <c r="EO28" s="80">
        <v>0</v>
      </c>
      <c r="EP28" s="80">
        <v>0</v>
      </c>
      <c r="EQ28" s="80">
        <v>0</v>
      </c>
      <c r="ER28" s="80">
        <v>0</v>
      </c>
      <c r="ES28" s="80">
        <v>0</v>
      </c>
      <c r="ET28" s="80">
        <v>0</v>
      </c>
      <c r="EU28" s="80">
        <v>0</v>
      </c>
      <c r="EV28" s="80">
        <v>0</v>
      </c>
      <c r="EW28" s="80">
        <v>0</v>
      </c>
      <c r="EX28" s="80">
        <v>0</v>
      </c>
      <c r="EY28" s="80">
        <v>0</v>
      </c>
      <c r="EZ28" s="80">
        <v>0</v>
      </c>
      <c r="FA28" s="80">
        <v>0</v>
      </c>
      <c r="FB28" s="80">
        <v>0</v>
      </c>
      <c r="FC28" s="80">
        <v>0</v>
      </c>
      <c r="FD28" s="80">
        <v>0</v>
      </c>
      <c r="FE28" s="80">
        <v>0</v>
      </c>
      <c r="FF28" s="80">
        <v>0</v>
      </c>
      <c r="FG28" s="80">
        <v>0</v>
      </c>
      <c r="FH28" s="80">
        <v>0</v>
      </c>
      <c r="FI28" s="80">
        <v>0</v>
      </c>
      <c r="FJ28" s="80">
        <v>0</v>
      </c>
      <c r="FK28" s="80">
        <v>0</v>
      </c>
      <c r="FL28" s="80">
        <v>0</v>
      </c>
      <c r="FM28" s="80">
        <v>0</v>
      </c>
      <c r="FN28" s="80">
        <v>0</v>
      </c>
      <c r="FO28" s="80">
        <v>0</v>
      </c>
      <c r="FP28" s="80">
        <v>0</v>
      </c>
      <c r="FQ28" s="80">
        <v>0</v>
      </c>
    </row>
    <row r="29" ht="25.5" customHeight="1" spans="1:173">
      <c r="A29" s="69" t="s">
        <v>124</v>
      </c>
      <c r="B29" s="70" t="s">
        <v>128</v>
      </c>
      <c r="C29" s="71"/>
      <c r="D29" s="69" t="s">
        <v>115</v>
      </c>
      <c r="E29" s="70" t="s">
        <v>98</v>
      </c>
      <c r="F29" s="71"/>
      <c r="G29" s="66" t="s">
        <v>129</v>
      </c>
      <c r="H29" s="68"/>
      <c r="I29" s="68"/>
      <c r="J29" s="68"/>
      <c r="K29" s="68"/>
      <c r="L29" s="68"/>
      <c r="M29" s="68"/>
      <c r="N29" s="68"/>
      <c r="O29" s="67"/>
      <c r="P29" s="73">
        <v>3515020</v>
      </c>
      <c r="Q29" s="76"/>
      <c r="R29" s="76"/>
      <c r="S29" s="77"/>
      <c r="T29" s="73">
        <v>0</v>
      </c>
      <c r="U29" s="76"/>
      <c r="V29" s="76"/>
      <c r="W29" s="77"/>
      <c r="X29" s="73">
        <v>0</v>
      </c>
      <c r="Y29" s="76"/>
      <c r="Z29" s="76"/>
      <c r="AA29" s="77"/>
      <c r="AB29" s="73">
        <v>0</v>
      </c>
      <c r="AC29" s="77"/>
      <c r="AD29" s="73">
        <v>0</v>
      </c>
      <c r="AE29" s="76"/>
      <c r="AF29" s="76"/>
      <c r="AG29" s="76"/>
      <c r="AH29" s="76"/>
      <c r="AI29" s="76"/>
      <c r="AJ29" s="76"/>
      <c r="AK29" s="77"/>
      <c r="AL29" s="73">
        <v>0</v>
      </c>
      <c r="AM29" s="76"/>
      <c r="AN29" s="76"/>
      <c r="AO29" s="77"/>
      <c r="AP29" s="73">
        <v>0</v>
      </c>
      <c r="AQ29" s="76"/>
      <c r="AR29" s="76"/>
      <c r="AS29" s="77"/>
      <c r="AT29" s="73">
        <v>0</v>
      </c>
      <c r="AU29" s="76"/>
      <c r="AV29" s="77"/>
      <c r="AW29" s="73">
        <v>0</v>
      </c>
      <c r="AX29" s="76"/>
      <c r="AY29" s="76"/>
      <c r="AZ29" s="76"/>
      <c r="BA29" s="76"/>
      <c r="BB29" s="76"/>
      <c r="BC29" s="76"/>
      <c r="BD29" s="77"/>
      <c r="BE29" s="73">
        <v>0</v>
      </c>
      <c r="BF29" s="73">
        <v>0</v>
      </c>
      <c r="BG29" s="76"/>
      <c r="BH29" s="76"/>
      <c r="BI29" s="77"/>
      <c r="BJ29" s="73">
        <v>0</v>
      </c>
      <c r="BK29" s="76"/>
      <c r="BL29" s="76"/>
      <c r="BM29" s="77"/>
      <c r="BN29" s="73">
        <v>0</v>
      </c>
      <c r="BO29" s="76"/>
      <c r="BP29" s="76"/>
      <c r="BQ29" s="77"/>
      <c r="BR29" s="73">
        <v>0</v>
      </c>
      <c r="BS29" s="76"/>
      <c r="BT29" s="77"/>
      <c r="BU29" s="73">
        <v>0</v>
      </c>
      <c r="BV29" s="76"/>
      <c r="BW29" s="76"/>
      <c r="BX29" s="77"/>
      <c r="BY29" s="73">
        <v>1104000</v>
      </c>
      <c r="BZ29" s="76"/>
      <c r="CA29" s="77"/>
      <c r="CB29" s="73">
        <v>1104000</v>
      </c>
      <c r="CC29" s="76"/>
      <c r="CD29" s="77"/>
      <c r="CE29" s="80">
        <v>0</v>
      </c>
      <c r="CF29" s="73">
        <v>0</v>
      </c>
      <c r="CG29" s="76"/>
      <c r="CH29" s="76"/>
      <c r="CI29" s="76"/>
      <c r="CJ29" s="77"/>
      <c r="CK29" s="73">
        <v>0</v>
      </c>
      <c r="CL29" s="77"/>
      <c r="CM29" s="73">
        <v>0</v>
      </c>
      <c r="CN29" s="77"/>
      <c r="CO29" s="73">
        <v>0</v>
      </c>
      <c r="CP29" s="77"/>
      <c r="CQ29" s="73">
        <v>0</v>
      </c>
      <c r="CR29" s="76"/>
      <c r="CS29" s="77"/>
      <c r="CT29" s="80">
        <v>0</v>
      </c>
      <c r="CU29" s="73">
        <v>0</v>
      </c>
      <c r="CV29" s="76"/>
      <c r="CW29" s="77"/>
      <c r="CX29" s="73">
        <v>0</v>
      </c>
      <c r="CY29" s="77"/>
      <c r="CZ29" s="80">
        <v>0</v>
      </c>
      <c r="DA29" s="80">
        <v>0</v>
      </c>
      <c r="DB29" s="80">
        <v>0</v>
      </c>
      <c r="DC29" s="80">
        <v>0</v>
      </c>
      <c r="DD29" s="80">
        <v>0</v>
      </c>
      <c r="DE29" s="73">
        <v>0</v>
      </c>
      <c r="DF29" s="77"/>
      <c r="DG29" s="80">
        <v>0</v>
      </c>
      <c r="DH29" s="73">
        <v>0</v>
      </c>
      <c r="DI29" s="77"/>
      <c r="DJ29" s="80">
        <v>0</v>
      </c>
      <c r="DK29" s="80">
        <v>0</v>
      </c>
      <c r="DL29" s="80">
        <v>0</v>
      </c>
      <c r="DM29" s="80">
        <v>0</v>
      </c>
      <c r="DN29" s="80">
        <v>0</v>
      </c>
      <c r="DO29" s="80">
        <v>0</v>
      </c>
      <c r="DP29" s="80">
        <v>0</v>
      </c>
      <c r="DQ29" s="80">
        <v>0</v>
      </c>
      <c r="DR29" s="80">
        <v>0</v>
      </c>
      <c r="DS29" s="80">
        <v>2411020</v>
      </c>
      <c r="DT29" s="80">
        <v>0</v>
      </c>
      <c r="DU29" s="80">
        <v>0</v>
      </c>
      <c r="DV29" s="80">
        <v>0</v>
      </c>
      <c r="DW29" s="80">
        <v>0</v>
      </c>
      <c r="DX29" s="80">
        <v>2411020</v>
      </c>
      <c r="DY29" s="80">
        <v>0</v>
      </c>
      <c r="DZ29" s="73">
        <v>0</v>
      </c>
      <c r="EA29" s="77"/>
      <c r="EB29" s="80">
        <v>0</v>
      </c>
      <c r="EC29" s="73">
        <v>0</v>
      </c>
      <c r="ED29" s="77"/>
      <c r="EE29" s="80">
        <v>0</v>
      </c>
      <c r="EF29" s="80">
        <v>0</v>
      </c>
      <c r="EG29" s="80">
        <v>0</v>
      </c>
      <c r="EH29" s="73">
        <v>0</v>
      </c>
      <c r="EI29" s="77"/>
      <c r="EJ29" s="80">
        <v>0</v>
      </c>
      <c r="EK29" s="80">
        <v>0</v>
      </c>
      <c r="EL29" s="80">
        <v>0</v>
      </c>
      <c r="EM29" s="80">
        <v>0</v>
      </c>
      <c r="EN29" s="80">
        <v>0</v>
      </c>
      <c r="EO29" s="80">
        <v>0</v>
      </c>
      <c r="EP29" s="80">
        <v>0</v>
      </c>
      <c r="EQ29" s="80">
        <v>0</v>
      </c>
      <c r="ER29" s="80">
        <v>0</v>
      </c>
      <c r="ES29" s="80">
        <v>0</v>
      </c>
      <c r="ET29" s="80">
        <v>0</v>
      </c>
      <c r="EU29" s="80">
        <v>0</v>
      </c>
      <c r="EV29" s="80">
        <v>0</v>
      </c>
      <c r="EW29" s="80">
        <v>0</v>
      </c>
      <c r="EX29" s="80">
        <v>0</v>
      </c>
      <c r="EY29" s="80">
        <v>0</v>
      </c>
      <c r="EZ29" s="80">
        <v>0</v>
      </c>
      <c r="FA29" s="80">
        <v>0</v>
      </c>
      <c r="FB29" s="80">
        <v>0</v>
      </c>
      <c r="FC29" s="80">
        <v>0</v>
      </c>
      <c r="FD29" s="80">
        <v>0</v>
      </c>
      <c r="FE29" s="80">
        <v>0</v>
      </c>
      <c r="FF29" s="80">
        <v>0</v>
      </c>
      <c r="FG29" s="80">
        <v>0</v>
      </c>
      <c r="FH29" s="80">
        <v>0</v>
      </c>
      <c r="FI29" s="80">
        <v>0</v>
      </c>
      <c r="FJ29" s="80">
        <v>0</v>
      </c>
      <c r="FK29" s="80">
        <v>0</v>
      </c>
      <c r="FL29" s="80">
        <v>0</v>
      </c>
      <c r="FM29" s="80">
        <v>0</v>
      </c>
      <c r="FN29" s="80">
        <v>0</v>
      </c>
      <c r="FO29" s="80">
        <v>0</v>
      </c>
      <c r="FP29" s="80">
        <v>0</v>
      </c>
      <c r="FQ29" s="80">
        <v>0</v>
      </c>
    </row>
    <row r="30" ht="24.75" customHeight="1" spans="1:173">
      <c r="A30" s="69" t="s">
        <v>124</v>
      </c>
      <c r="B30" s="70" t="s">
        <v>128</v>
      </c>
      <c r="C30" s="71"/>
      <c r="D30" s="69" t="s">
        <v>128</v>
      </c>
      <c r="E30" s="70" t="s">
        <v>98</v>
      </c>
      <c r="F30" s="71"/>
      <c r="G30" s="66" t="s">
        <v>130</v>
      </c>
      <c r="H30" s="68"/>
      <c r="I30" s="68"/>
      <c r="J30" s="68"/>
      <c r="K30" s="68"/>
      <c r="L30" s="68"/>
      <c r="M30" s="68"/>
      <c r="N30" s="68"/>
      <c r="O30" s="67"/>
      <c r="P30" s="73">
        <v>1200000</v>
      </c>
      <c r="Q30" s="76"/>
      <c r="R30" s="76"/>
      <c r="S30" s="77"/>
      <c r="T30" s="73">
        <v>0</v>
      </c>
      <c r="U30" s="76"/>
      <c r="V30" s="76"/>
      <c r="W30" s="77"/>
      <c r="X30" s="73">
        <v>0</v>
      </c>
      <c r="Y30" s="76"/>
      <c r="Z30" s="76"/>
      <c r="AA30" s="77"/>
      <c r="AB30" s="73">
        <v>0</v>
      </c>
      <c r="AC30" s="77"/>
      <c r="AD30" s="73">
        <v>0</v>
      </c>
      <c r="AE30" s="76"/>
      <c r="AF30" s="76"/>
      <c r="AG30" s="76"/>
      <c r="AH30" s="76"/>
      <c r="AI30" s="76"/>
      <c r="AJ30" s="76"/>
      <c r="AK30" s="77"/>
      <c r="AL30" s="73">
        <v>0</v>
      </c>
      <c r="AM30" s="76"/>
      <c r="AN30" s="76"/>
      <c r="AO30" s="77"/>
      <c r="AP30" s="73">
        <v>0</v>
      </c>
      <c r="AQ30" s="76"/>
      <c r="AR30" s="76"/>
      <c r="AS30" s="77"/>
      <c r="AT30" s="73">
        <v>0</v>
      </c>
      <c r="AU30" s="76"/>
      <c r="AV30" s="77"/>
      <c r="AW30" s="73">
        <v>0</v>
      </c>
      <c r="AX30" s="76"/>
      <c r="AY30" s="76"/>
      <c r="AZ30" s="76"/>
      <c r="BA30" s="76"/>
      <c r="BB30" s="76"/>
      <c r="BC30" s="76"/>
      <c r="BD30" s="77"/>
      <c r="BE30" s="73">
        <v>0</v>
      </c>
      <c r="BF30" s="73">
        <v>0</v>
      </c>
      <c r="BG30" s="76"/>
      <c r="BH30" s="76"/>
      <c r="BI30" s="77"/>
      <c r="BJ30" s="73">
        <v>0</v>
      </c>
      <c r="BK30" s="76"/>
      <c r="BL30" s="76"/>
      <c r="BM30" s="77"/>
      <c r="BN30" s="73">
        <v>0</v>
      </c>
      <c r="BO30" s="76"/>
      <c r="BP30" s="76"/>
      <c r="BQ30" s="77"/>
      <c r="BR30" s="73">
        <v>0</v>
      </c>
      <c r="BS30" s="76"/>
      <c r="BT30" s="77"/>
      <c r="BU30" s="73">
        <v>0</v>
      </c>
      <c r="BV30" s="76"/>
      <c r="BW30" s="76"/>
      <c r="BX30" s="77"/>
      <c r="BY30" s="73">
        <v>1200000</v>
      </c>
      <c r="BZ30" s="76"/>
      <c r="CA30" s="77"/>
      <c r="CB30" s="73">
        <v>0</v>
      </c>
      <c r="CC30" s="76"/>
      <c r="CD30" s="77"/>
      <c r="CE30" s="80">
        <v>0</v>
      </c>
      <c r="CF30" s="73">
        <v>0</v>
      </c>
      <c r="CG30" s="76"/>
      <c r="CH30" s="76"/>
      <c r="CI30" s="76"/>
      <c r="CJ30" s="77"/>
      <c r="CK30" s="73">
        <v>0</v>
      </c>
      <c r="CL30" s="77"/>
      <c r="CM30" s="73">
        <v>0</v>
      </c>
      <c r="CN30" s="77"/>
      <c r="CO30" s="73">
        <v>0</v>
      </c>
      <c r="CP30" s="77"/>
      <c r="CQ30" s="73">
        <v>0</v>
      </c>
      <c r="CR30" s="76"/>
      <c r="CS30" s="77"/>
      <c r="CT30" s="80">
        <v>0</v>
      </c>
      <c r="CU30" s="73">
        <v>0</v>
      </c>
      <c r="CV30" s="76"/>
      <c r="CW30" s="77"/>
      <c r="CX30" s="73">
        <v>0</v>
      </c>
      <c r="CY30" s="77"/>
      <c r="CZ30" s="80">
        <v>0</v>
      </c>
      <c r="DA30" s="80">
        <v>1200000</v>
      </c>
      <c r="DB30" s="80">
        <v>0</v>
      </c>
      <c r="DC30" s="80">
        <v>0</v>
      </c>
      <c r="DD30" s="80">
        <v>0</v>
      </c>
      <c r="DE30" s="73">
        <v>0</v>
      </c>
      <c r="DF30" s="77"/>
      <c r="DG30" s="80">
        <v>0</v>
      </c>
      <c r="DH30" s="73">
        <v>0</v>
      </c>
      <c r="DI30" s="77"/>
      <c r="DJ30" s="80">
        <v>0</v>
      </c>
      <c r="DK30" s="80">
        <v>0</v>
      </c>
      <c r="DL30" s="80">
        <v>0</v>
      </c>
      <c r="DM30" s="80">
        <v>0</v>
      </c>
      <c r="DN30" s="80">
        <v>0</v>
      </c>
      <c r="DO30" s="80">
        <v>0</v>
      </c>
      <c r="DP30" s="80">
        <v>0</v>
      </c>
      <c r="DQ30" s="80">
        <v>0</v>
      </c>
      <c r="DR30" s="80">
        <v>0</v>
      </c>
      <c r="DS30" s="80">
        <v>0</v>
      </c>
      <c r="DT30" s="80">
        <v>0</v>
      </c>
      <c r="DU30" s="80">
        <v>0</v>
      </c>
      <c r="DV30" s="80">
        <v>0</v>
      </c>
      <c r="DW30" s="80">
        <v>0</v>
      </c>
      <c r="DX30" s="80">
        <v>0</v>
      </c>
      <c r="DY30" s="80">
        <v>0</v>
      </c>
      <c r="DZ30" s="73">
        <v>0</v>
      </c>
      <c r="EA30" s="77"/>
      <c r="EB30" s="80">
        <v>0</v>
      </c>
      <c r="EC30" s="73">
        <v>0</v>
      </c>
      <c r="ED30" s="77"/>
      <c r="EE30" s="80">
        <v>0</v>
      </c>
      <c r="EF30" s="80">
        <v>0</v>
      </c>
      <c r="EG30" s="80">
        <v>0</v>
      </c>
      <c r="EH30" s="73">
        <v>0</v>
      </c>
      <c r="EI30" s="77"/>
      <c r="EJ30" s="80">
        <v>0</v>
      </c>
      <c r="EK30" s="80">
        <v>0</v>
      </c>
      <c r="EL30" s="80">
        <v>0</v>
      </c>
      <c r="EM30" s="80">
        <v>0</v>
      </c>
      <c r="EN30" s="80">
        <v>0</v>
      </c>
      <c r="EO30" s="80">
        <v>0</v>
      </c>
      <c r="EP30" s="80">
        <v>0</v>
      </c>
      <c r="EQ30" s="80">
        <v>0</v>
      </c>
      <c r="ER30" s="80">
        <v>0</v>
      </c>
      <c r="ES30" s="80">
        <v>0</v>
      </c>
      <c r="ET30" s="80">
        <v>0</v>
      </c>
      <c r="EU30" s="80">
        <v>0</v>
      </c>
      <c r="EV30" s="80">
        <v>0</v>
      </c>
      <c r="EW30" s="80">
        <v>0</v>
      </c>
      <c r="EX30" s="80">
        <v>0</v>
      </c>
      <c r="EY30" s="80">
        <v>0</v>
      </c>
      <c r="EZ30" s="80">
        <v>0</v>
      </c>
      <c r="FA30" s="80">
        <v>0</v>
      </c>
      <c r="FB30" s="80">
        <v>0</v>
      </c>
      <c r="FC30" s="80">
        <v>0</v>
      </c>
      <c r="FD30" s="80">
        <v>0</v>
      </c>
      <c r="FE30" s="80">
        <v>0</v>
      </c>
      <c r="FF30" s="80">
        <v>0</v>
      </c>
      <c r="FG30" s="80">
        <v>0</v>
      </c>
      <c r="FH30" s="80">
        <v>0</v>
      </c>
      <c r="FI30" s="80">
        <v>0</v>
      </c>
      <c r="FJ30" s="80">
        <v>0</v>
      </c>
      <c r="FK30" s="80">
        <v>0</v>
      </c>
      <c r="FL30" s="80">
        <v>0</v>
      </c>
      <c r="FM30" s="80">
        <v>0</v>
      </c>
      <c r="FN30" s="80">
        <v>0</v>
      </c>
      <c r="FO30" s="80">
        <v>0</v>
      </c>
      <c r="FP30" s="80">
        <v>0</v>
      </c>
      <c r="FQ30" s="80">
        <v>0</v>
      </c>
    </row>
    <row r="31" ht="25.5" customHeight="1" spans="1:173">
      <c r="A31" s="69" t="s">
        <v>131</v>
      </c>
      <c r="B31" s="70" t="s">
        <v>101</v>
      </c>
      <c r="C31" s="71"/>
      <c r="D31" s="69" t="s">
        <v>97</v>
      </c>
      <c r="E31" s="70" t="s">
        <v>98</v>
      </c>
      <c r="F31" s="71"/>
      <c r="G31" s="66" t="s">
        <v>132</v>
      </c>
      <c r="H31" s="68"/>
      <c r="I31" s="68"/>
      <c r="J31" s="68"/>
      <c r="K31" s="68"/>
      <c r="L31" s="68"/>
      <c r="M31" s="68"/>
      <c r="N31" s="68"/>
      <c r="O31" s="67"/>
      <c r="P31" s="73">
        <v>365825</v>
      </c>
      <c r="Q31" s="76"/>
      <c r="R31" s="76"/>
      <c r="S31" s="77"/>
      <c r="T31" s="73">
        <v>365825</v>
      </c>
      <c r="U31" s="76"/>
      <c r="V31" s="76"/>
      <c r="W31" s="77"/>
      <c r="X31" s="73">
        <v>0</v>
      </c>
      <c r="Y31" s="76"/>
      <c r="Z31" s="76"/>
      <c r="AA31" s="77"/>
      <c r="AB31" s="73">
        <v>0</v>
      </c>
      <c r="AC31" s="77"/>
      <c r="AD31" s="73">
        <v>0</v>
      </c>
      <c r="AE31" s="76"/>
      <c r="AF31" s="76"/>
      <c r="AG31" s="76"/>
      <c r="AH31" s="76"/>
      <c r="AI31" s="76"/>
      <c r="AJ31" s="76"/>
      <c r="AK31" s="77"/>
      <c r="AL31" s="73">
        <v>0</v>
      </c>
      <c r="AM31" s="76"/>
      <c r="AN31" s="76"/>
      <c r="AO31" s="77"/>
      <c r="AP31" s="73">
        <v>0</v>
      </c>
      <c r="AQ31" s="76"/>
      <c r="AR31" s="76"/>
      <c r="AS31" s="77"/>
      <c r="AT31" s="73">
        <v>0</v>
      </c>
      <c r="AU31" s="76"/>
      <c r="AV31" s="77"/>
      <c r="AW31" s="73">
        <v>0</v>
      </c>
      <c r="AX31" s="76"/>
      <c r="AY31" s="76"/>
      <c r="AZ31" s="76"/>
      <c r="BA31" s="76"/>
      <c r="BB31" s="76"/>
      <c r="BC31" s="76"/>
      <c r="BD31" s="77"/>
      <c r="BE31" s="73">
        <v>0</v>
      </c>
      <c r="BF31" s="73">
        <v>0</v>
      </c>
      <c r="BG31" s="76"/>
      <c r="BH31" s="76"/>
      <c r="BI31" s="77"/>
      <c r="BJ31" s="73">
        <v>0</v>
      </c>
      <c r="BK31" s="76"/>
      <c r="BL31" s="76"/>
      <c r="BM31" s="77"/>
      <c r="BN31" s="73">
        <v>365825</v>
      </c>
      <c r="BO31" s="76"/>
      <c r="BP31" s="76"/>
      <c r="BQ31" s="77"/>
      <c r="BR31" s="73">
        <v>0</v>
      </c>
      <c r="BS31" s="76"/>
      <c r="BT31" s="77"/>
      <c r="BU31" s="73">
        <v>0</v>
      </c>
      <c r="BV31" s="76"/>
      <c r="BW31" s="76"/>
      <c r="BX31" s="77"/>
      <c r="BY31" s="73">
        <v>0</v>
      </c>
      <c r="BZ31" s="76"/>
      <c r="CA31" s="77"/>
      <c r="CB31" s="73">
        <v>0</v>
      </c>
      <c r="CC31" s="76"/>
      <c r="CD31" s="77"/>
      <c r="CE31" s="80">
        <v>0</v>
      </c>
      <c r="CF31" s="73">
        <v>0</v>
      </c>
      <c r="CG31" s="76"/>
      <c r="CH31" s="76"/>
      <c r="CI31" s="76"/>
      <c r="CJ31" s="77"/>
      <c r="CK31" s="73">
        <v>0</v>
      </c>
      <c r="CL31" s="77"/>
      <c r="CM31" s="73">
        <v>0</v>
      </c>
      <c r="CN31" s="77"/>
      <c r="CO31" s="73">
        <v>0</v>
      </c>
      <c r="CP31" s="77"/>
      <c r="CQ31" s="73">
        <v>0</v>
      </c>
      <c r="CR31" s="76"/>
      <c r="CS31" s="77"/>
      <c r="CT31" s="80">
        <v>0</v>
      </c>
      <c r="CU31" s="73">
        <v>0</v>
      </c>
      <c r="CV31" s="76"/>
      <c r="CW31" s="77"/>
      <c r="CX31" s="73">
        <v>0</v>
      </c>
      <c r="CY31" s="77"/>
      <c r="CZ31" s="80">
        <v>0</v>
      </c>
      <c r="DA31" s="80">
        <v>0</v>
      </c>
      <c r="DB31" s="80">
        <v>0</v>
      </c>
      <c r="DC31" s="80">
        <v>0</v>
      </c>
      <c r="DD31" s="80">
        <v>0</v>
      </c>
      <c r="DE31" s="73">
        <v>0</v>
      </c>
      <c r="DF31" s="77"/>
      <c r="DG31" s="80">
        <v>0</v>
      </c>
      <c r="DH31" s="73">
        <v>0</v>
      </c>
      <c r="DI31" s="77"/>
      <c r="DJ31" s="80">
        <v>0</v>
      </c>
      <c r="DK31" s="80">
        <v>0</v>
      </c>
      <c r="DL31" s="80">
        <v>0</v>
      </c>
      <c r="DM31" s="80">
        <v>0</v>
      </c>
      <c r="DN31" s="80">
        <v>0</v>
      </c>
      <c r="DO31" s="80">
        <v>0</v>
      </c>
      <c r="DP31" s="80">
        <v>0</v>
      </c>
      <c r="DQ31" s="80">
        <v>0</v>
      </c>
      <c r="DR31" s="80">
        <v>0</v>
      </c>
      <c r="DS31" s="80">
        <v>0</v>
      </c>
      <c r="DT31" s="80">
        <v>0</v>
      </c>
      <c r="DU31" s="80">
        <v>0</v>
      </c>
      <c r="DV31" s="80">
        <v>0</v>
      </c>
      <c r="DW31" s="80">
        <v>0</v>
      </c>
      <c r="DX31" s="80">
        <v>0</v>
      </c>
      <c r="DY31" s="80">
        <v>0</v>
      </c>
      <c r="DZ31" s="73">
        <v>0</v>
      </c>
      <c r="EA31" s="77"/>
      <c r="EB31" s="80">
        <v>0</v>
      </c>
      <c r="EC31" s="73">
        <v>0</v>
      </c>
      <c r="ED31" s="77"/>
      <c r="EE31" s="80">
        <v>0</v>
      </c>
      <c r="EF31" s="80">
        <v>0</v>
      </c>
      <c r="EG31" s="80">
        <v>0</v>
      </c>
      <c r="EH31" s="73">
        <v>0</v>
      </c>
      <c r="EI31" s="77"/>
      <c r="EJ31" s="80">
        <v>0</v>
      </c>
      <c r="EK31" s="80">
        <v>0</v>
      </c>
      <c r="EL31" s="80">
        <v>0</v>
      </c>
      <c r="EM31" s="80">
        <v>0</v>
      </c>
      <c r="EN31" s="80">
        <v>0</v>
      </c>
      <c r="EO31" s="80">
        <v>0</v>
      </c>
      <c r="EP31" s="80">
        <v>0</v>
      </c>
      <c r="EQ31" s="80">
        <v>0</v>
      </c>
      <c r="ER31" s="80">
        <v>0</v>
      </c>
      <c r="ES31" s="80">
        <v>0</v>
      </c>
      <c r="ET31" s="80">
        <v>0</v>
      </c>
      <c r="EU31" s="80">
        <v>0</v>
      </c>
      <c r="EV31" s="80">
        <v>0</v>
      </c>
      <c r="EW31" s="80">
        <v>0</v>
      </c>
      <c r="EX31" s="80">
        <v>0</v>
      </c>
      <c r="EY31" s="80">
        <v>0</v>
      </c>
      <c r="EZ31" s="80">
        <v>0</v>
      </c>
      <c r="FA31" s="80">
        <v>0</v>
      </c>
      <c r="FB31" s="80">
        <v>0</v>
      </c>
      <c r="FC31" s="80">
        <v>0</v>
      </c>
      <c r="FD31" s="80">
        <v>0</v>
      </c>
      <c r="FE31" s="80">
        <v>0</v>
      </c>
      <c r="FF31" s="80">
        <v>0</v>
      </c>
      <c r="FG31" s="80">
        <v>0</v>
      </c>
      <c r="FH31" s="80">
        <v>0</v>
      </c>
      <c r="FI31" s="80">
        <v>0</v>
      </c>
      <c r="FJ31" s="80">
        <v>0</v>
      </c>
      <c r="FK31" s="80">
        <v>0</v>
      </c>
      <c r="FL31" s="80">
        <v>0</v>
      </c>
      <c r="FM31" s="80">
        <v>0</v>
      </c>
      <c r="FN31" s="80">
        <v>0</v>
      </c>
      <c r="FO31" s="80">
        <v>0</v>
      </c>
      <c r="FP31" s="80">
        <v>0</v>
      </c>
      <c r="FQ31" s="80">
        <v>0</v>
      </c>
    </row>
    <row r="32" ht="409.5" customHeight="1"/>
    <row r="33" ht="24" customHeight="1"/>
    <row r="34" ht="21" customHeight="1" spans="1:138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4" t="s">
        <v>372</v>
      </c>
      <c r="EH34" s="54"/>
    </row>
    <row r="35" ht="34.5" customHeight="1" spans="1:138">
      <c r="A35" s="28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</row>
    <row r="36" ht="21" customHeight="1" spans="1:138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4" t="s">
        <v>5</v>
      </c>
      <c r="EH36" s="54"/>
    </row>
    <row r="37" ht="21" customHeight="1" spans="1:138">
      <c r="A37" s="55" t="s">
        <v>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  <c r="P37" s="58" t="s">
        <v>58</v>
      </c>
      <c r="Q37" s="60"/>
      <c r="R37" s="60"/>
      <c r="S37" s="59"/>
      <c r="T37" s="55" t="s">
        <v>220</v>
      </c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7"/>
      <c r="BY37" s="55" t="s">
        <v>221</v>
      </c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7"/>
      <c r="DS37" s="55" t="s">
        <v>215</v>
      </c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7"/>
    </row>
    <row r="38" ht="21.75" customHeight="1" spans="1:138">
      <c r="A38" s="55" t="s">
        <v>68</v>
      </c>
      <c r="B38" s="56"/>
      <c r="C38" s="56"/>
      <c r="D38" s="57"/>
      <c r="E38" s="58" t="s">
        <v>69</v>
      </c>
      <c r="F38" s="59"/>
      <c r="G38" s="58" t="s">
        <v>70</v>
      </c>
      <c r="H38" s="60"/>
      <c r="I38" s="60"/>
      <c r="J38" s="60"/>
      <c r="K38" s="60"/>
      <c r="L38" s="60"/>
      <c r="M38" s="60"/>
      <c r="N38" s="60"/>
      <c r="O38" s="59"/>
      <c r="P38" s="72"/>
      <c r="Q38" s="51"/>
      <c r="R38" s="51"/>
      <c r="S38" s="74"/>
      <c r="T38" s="58" t="s">
        <v>71</v>
      </c>
      <c r="U38" s="60"/>
      <c r="V38" s="60"/>
      <c r="W38" s="59"/>
      <c r="X38" s="58" t="s">
        <v>229</v>
      </c>
      <c r="Y38" s="60"/>
      <c r="Z38" s="60"/>
      <c r="AA38" s="59"/>
      <c r="AB38" s="58" t="s">
        <v>230</v>
      </c>
      <c r="AC38" s="59"/>
      <c r="AD38" s="58" t="s">
        <v>231</v>
      </c>
      <c r="AE38" s="60"/>
      <c r="AF38" s="60"/>
      <c r="AG38" s="60"/>
      <c r="AH38" s="60"/>
      <c r="AI38" s="60"/>
      <c r="AJ38" s="60"/>
      <c r="AK38" s="59"/>
      <c r="AL38" s="58" t="s">
        <v>232</v>
      </c>
      <c r="AM38" s="60"/>
      <c r="AN38" s="60"/>
      <c r="AO38" s="59"/>
      <c r="AP38" s="58" t="s">
        <v>233</v>
      </c>
      <c r="AQ38" s="60"/>
      <c r="AR38" s="60"/>
      <c r="AS38" s="59"/>
      <c r="AT38" s="58" t="s">
        <v>234</v>
      </c>
      <c r="AU38" s="60"/>
      <c r="AV38" s="59"/>
      <c r="AW38" s="58" t="s">
        <v>235</v>
      </c>
      <c r="AX38" s="60"/>
      <c r="AY38" s="60"/>
      <c r="AZ38" s="60"/>
      <c r="BA38" s="60"/>
      <c r="BB38" s="60"/>
      <c r="BC38" s="60"/>
      <c r="BD38" s="59"/>
      <c r="BE38" s="58" t="s">
        <v>236</v>
      </c>
      <c r="BF38" s="58" t="s">
        <v>237</v>
      </c>
      <c r="BG38" s="60"/>
      <c r="BH38" s="60"/>
      <c r="BI38" s="59"/>
      <c r="BJ38" s="58" t="s">
        <v>238</v>
      </c>
      <c r="BK38" s="60"/>
      <c r="BL38" s="60"/>
      <c r="BM38" s="59"/>
      <c r="BN38" s="58" t="s">
        <v>239</v>
      </c>
      <c r="BO38" s="60"/>
      <c r="BP38" s="60"/>
      <c r="BQ38" s="59"/>
      <c r="BR38" s="58" t="s">
        <v>240</v>
      </c>
      <c r="BS38" s="60"/>
      <c r="BT38" s="60"/>
      <c r="BU38" s="59"/>
      <c r="BV38" s="58" t="s">
        <v>241</v>
      </c>
      <c r="BW38" s="60"/>
      <c r="BX38" s="59"/>
      <c r="BY38" s="58" t="s">
        <v>71</v>
      </c>
      <c r="BZ38" s="60"/>
      <c r="CA38" s="60"/>
      <c r="CB38" s="59"/>
      <c r="CC38" s="58" t="s">
        <v>242</v>
      </c>
      <c r="CD38" s="59"/>
      <c r="CE38" s="58" t="s">
        <v>243</v>
      </c>
      <c r="CF38" s="59"/>
      <c r="CG38" s="58" t="s">
        <v>244</v>
      </c>
      <c r="CH38" s="60"/>
      <c r="CI38" s="60"/>
      <c r="CJ38" s="59"/>
      <c r="CK38" s="58" t="s">
        <v>245</v>
      </c>
      <c r="CL38" s="59"/>
      <c r="CM38" s="58" t="s">
        <v>246</v>
      </c>
      <c r="CN38" s="59"/>
      <c r="CO38" s="58" t="s">
        <v>247</v>
      </c>
      <c r="CP38" s="59"/>
      <c r="CQ38" s="58" t="s">
        <v>248</v>
      </c>
      <c r="CR38" s="60"/>
      <c r="CS38" s="59"/>
      <c r="CT38" s="78" t="s">
        <v>249</v>
      </c>
      <c r="CU38" s="58" t="s">
        <v>250</v>
      </c>
      <c r="CV38" s="60"/>
      <c r="CW38" s="59"/>
      <c r="CX38" s="58" t="s">
        <v>251</v>
      </c>
      <c r="CY38" s="59"/>
      <c r="CZ38" s="78" t="s">
        <v>252</v>
      </c>
      <c r="DA38" s="78" t="s">
        <v>253</v>
      </c>
      <c r="DB38" s="78" t="s">
        <v>254</v>
      </c>
      <c r="DC38" s="78" t="s">
        <v>255</v>
      </c>
      <c r="DD38" s="58" t="s">
        <v>256</v>
      </c>
      <c r="DE38" s="59"/>
      <c r="DF38" s="78" t="s">
        <v>257</v>
      </c>
      <c r="DG38" s="58" t="s">
        <v>258</v>
      </c>
      <c r="DH38" s="59"/>
      <c r="DI38" s="78" t="s">
        <v>259</v>
      </c>
      <c r="DJ38" s="78" t="s">
        <v>260</v>
      </c>
      <c r="DK38" s="78" t="s">
        <v>261</v>
      </c>
      <c r="DL38" s="78" t="s">
        <v>262</v>
      </c>
      <c r="DM38" s="78" t="s">
        <v>263</v>
      </c>
      <c r="DN38" s="78" t="s">
        <v>264</v>
      </c>
      <c r="DO38" s="78" t="s">
        <v>265</v>
      </c>
      <c r="DP38" s="78" t="s">
        <v>266</v>
      </c>
      <c r="DQ38" s="78" t="s">
        <v>267</v>
      </c>
      <c r="DR38" s="78" t="s">
        <v>268</v>
      </c>
      <c r="DS38" s="78" t="s">
        <v>71</v>
      </c>
      <c r="DT38" s="78" t="s">
        <v>269</v>
      </c>
      <c r="DU38" s="78" t="s">
        <v>270</v>
      </c>
      <c r="DV38" s="78" t="s">
        <v>271</v>
      </c>
      <c r="DW38" s="78" t="s">
        <v>272</v>
      </c>
      <c r="DX38" s="78" t="s">
        <v>273</v>
      </c>
      <c r="DY38" s="58" t="s">
        <v>274</v>
      </c>
      <c r="DZ38" s="59"/>
      <c r="EA38" s="78" t="s">
        <v>275</v>
      </c>
      <c r="EB38" s="58" t="s">
        <v>276</v>
      </c>
      <c r="EC38" s="59"/>
      <c r="ED38" s="78" t="s">
        <v>277</v>
      </c>
      <c r="EE38" s="78" t="s">
        <v>278</v>
      </c>
      <c r="EF38" s="78" t="s">
        <v>279</v>
      </c>
      <c r="EG38" s="58" t="s">
        <v>280</v>
      </c>
      <c r="EH38" s="59"/>
    </row>
    <row r="39" ht="21" customHeight="1" spans="1:138">
      <c r="A39" s="61" t="s">
        <v>76</v>
      </c>
      <c r="B39" s="55" t="s">
        <v>77</v>
      </c>
      <c r="C39" s="57"/>
      <c r="D39" s="61" t="s">
        <v>78</v>
      </c>
      <c r="E39" s="62"/>
      <c r="F39" s="63"/>
      <c r="G39" s="62"/>
      <c r="H39" s="64"/>
      <c r="I39" s="64"/>
      <c r="J39" s="64"/>
      <c r="K39" s="64"/>
      <c r="L39" s="64"/>
      <c r="M39" s="64"/>
      <c r="N39" s="64"/>
      <c r="O39" s="63"/>
      <c r="P39" s="62"/>
      <c r="Q39" s="64"/>
      <c r="R39" s="64"/>
      <c r="S39" s="63"/>
      <c r="T39" s="62"/>
      <c r="U39" s="64"/>
      <c r="V39" s="64"/>
      <c r="W39" s="63"/>
      <c r="X39" s="62"/>
      <c r="Y39" s="64"/>
      <c r="Z39" s="64"/>
      <c r="AA39" s="63"/>
      <c r="AB39" s="62"/>
      <c r="AC39" s="63"/>
      <c r="AD39" s="62"/>
      <c r="AE39" s="64"/>
      <c r="AF39" s="64"/>
      <c r="AG39" s="64"/>
      <c r="AH39" s="64"/>
      <c r="AI39" s="64"/>
      <c r="AJ39" s="64"/>
      <c r="AK39" s="63"/>
      <c r="AL39" s="62"/>
      <c r="AM39" s="64"/>
      <c r="AN39" s="64"/>
      <c r="AO39" s="63"/>
      <c r="AP39" s="62"/>
      <c r="AQ39" s="64"/>
      <c r="AR39" s="64"/>
      <c r="AS39" s="63"/>
      <c r="AT39" s="62"/>
      <c r="AU39" s="64"/>
      <c r="AV39" s="63"/>
      <c r="AW39" s="62"/>
      <c r="AX39" s="64"/>
      <c r="AY39" s="64"/>
      <c r="AZ39" s="64"/>
      <c r="BA39" s="64"/>
      <c r="BB39" s="64"/>
      <c r="BC39" s="64"/>
      <c r="BD39" s="63"/>
      <c r="BE39" s="62"/>
      <c r="BF39" s="62"/>
      <c r="BG39" s="64"/>
      <c r="BH39" s="64"/>
      <c r="BI39" s="63"/>
      <c r="BJ39" s="62"/>
      <c r="BK39" s="64"/>
      <c r="BL39" s="64"/>
      <c r="BM39" s="63"/>
      <c r="BN39" s="62"/>
      <c r="BO39" s="64"/>
      <c r="BP39" s="64"/>
      <c r="BQ39" s="63"/>
      <c r="BR39" s="62"/>
      <c r="BS39" s="64"/>
      <c r="BT39" s="64"/>
      <c r="BU39" s="63"/>
      <c r="BV39" s="62"/>
      <c r="BW39" s="64"/>
      <c r="BX39" s="63"/>
      <c r="BY39" s="62"/>
      <c r="BZ39" s="64"/>
      <c r="CA39" s="64"/>
      <c r="CB39" s="63"/>
      <c r="CC39" s="62"/>
      <c r="CD39" s="63"/>
      <c r="CE39" s="62"/>
      <c r="CF39" s="63"/>
      <c r="CG39" s="62"/>
      <c r="CH39" s="64"/>
      <c r="CI39" s="64"/>
      <c r="CJ39" s="63"/>
      <c r="CK39" s="62"/>
      <c r="CL39" s="63"/>
      <c r="CM39" s="62"/>
      <c r="CN39" s="63"/>
      <c r="CO39" s="62"/>
      <c r="CP39" s="63"/>
      <c r="CQ39" s="62"/>
      <c r="CR39" s="64"/>
      <c r="CS39" s="63"/>
      <c r="CT39" s="79"/>
      <c r="CU39" s="62"/>
      <c r="CV39" s="64"/>
      <c r="CW39" s="63"/>
      <c r="CX39" s="62"/>
      <c r="CY39" s="63"/>
      <c r="CZ39" s="79"/>
      <c r="DA39" s="79"/>
      <c r="DB39" s="79"/>
      <c r="DC39" s="79"/>
      <c r="DD39" s="62"/>
      <c r="DE39" s="63"/>
      <c r="DF39" s="79"/>
      <c r="DG39" s="62"/>
      <c r="DH39" s="63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62"/>
      <c r="DZ39" s="63"/>
      <c r="EA39" s="79"/>
      <c r="EB39" s="62"/>
      <c r="EC39" s="63"/>
      <c r="ED39" s="79"/>
      <c r="EE39" s="79"/>
      <c r="EF39" s="79"/>
      <c r="EG39" s="62"/>
      <c r="EH39" s="63"/>
    </row>
    <row r="40" ht="21" customHeight="1" spans="1:138">
      <c r="A40" s="61" t="s">
        <v>79</v>
      </c>
      <c r="B40" s="55" t="s">
        <v>79</v>
      </c>
      <c r="C40" s="57"/>
      <c r="D40" s="61" t="s">
        <v>79</v>
      </c>
      <c r="E40" s="55" t="s">
        <v>79</v>
      </c>
      <c r="F40" s="57"/>
      <c r="G40" s="55" t="s">
        <v>79</v>
      </c>
      <c r="H40" s="56"/>
      <c r="I40" s="56"/>
      <c r="J40" s="56"/>
      <c r="K40" s="56"/>
      <c r="L40" s="56"/>
      <c r="M40" s="56"/>
      <c r="N40" s="56"/>
      <c r="O40" s="57"/>
      <c r="P40" s="70" t="s">
        <v>80</v>
      </c>
      <c r="Q40" s="75"/>
      <c r="R40" s="75"/>
      <c r="S40" s="71"/>
      <c r="T40" s="70" t="s">
        <v>81</v>
      </c>
      <c r="U40" s="75"/>
      <c r="V40" s="75"/>
      <c r="W40" s="71"/>
      <c r="X40" s="70" t="s">
        <v>82</v>
      </c>
      <c r="Y40" s="75"/>
      <c r="Z40" s="75"/>
      <c r="AA40" s="71"/>
      <c r="AB40" s="70" t="s">
        <v>83</v>
      </c>
      <c r="AC40" s="71"/>
      <c r="AD40" s="70" t="s">
        <v>84</v>
      </c>
      <c r="AE40" s="75"/>
      <c r="AF40" s="75"/>
      <c r="AG40" s="75"/>
      <c r="AH40" s="75"/>
      <c r="AI40" s="75"/>
      <c r="AJ40" s="75"/>
      <c r="AK40" s="71"/>
      <c r="AL40" s="70" t="s">
        <v>85</v>
      </c>
      <c r="AM40" s="75"/>
      <c r="AN40" s="75"/>
      <c r="AO40" s="71"/>
      <c r="AP40" s="70" t="s">
        <v>86</v>
      </c>
      <c r="AQ40" s="75"/>
      <c r="AR40" s="75"/>
      <c r="AS40" s="71"/>
      <c r="AT40" s="70" t="s">
        <v>87</v>
      </c>
      <c r="AU40" s="75"/>
      <c r="AV40" s="71"/>
      <c r="AW40" s="70" t="s">
        <v>88</v>
      </c>
      <c r="AX40" s="75"/>
      <c r="AY40" s="75"/>
      <c r="AZ40" s="75"/>
      <c r="BA40" s="75"/>
      <c r="BB40" s="75"/>
      <c r="BC40" s="75"/>
      <c r="BD40" s="71"/>
      <c r="BE40" s="70" t="s">
        <v>89</v>
      </c>
      <c r="BF40" s="70" t="s">
        <v>90</v>
      </c>
      <c r="BG40" s="75"/>
      <c r="BH40" s="75"/>
      <c r="BI40" s="71"/>
      <c r="BJ40" s="70" t="s">
        <v>91</v>
      </c>
      <c r="BK40" s="75"/>
      <c r="BL40" s="75"/>
      <c r="BM40" s="71"/>
      <c r="BN40" s="70" t="s">
        <v>92</v>
      </c>
      <c r="BO40" s="75"/>
      <c r="BP40" s="75"/>
      <c r="BQ40" s="71"/>
      <c r="BR40" s="70" t="s">
        <v>93</v>
      </c>
      <c r="BS40" s="75"/>
      <c r="BT40" s="75"/>
      <c r="BU40" s="71"/>
      <c r="BV40" s="70" t="s">
        <v>298</v>
      </c>
      <c r="BW40" s="75"/>
      <c r="BX40" s="71"/>
      <c r="BY40" s="70" t="s">
        <v>299</v>
      </c>
      <c r="BZ40" s="75"/>
      <c r="CA40" s="75"/>
      <c r="CB40" s="71"/>
      <c r="CC40" s="70" t="s">
        <v>126</v>
      </c>
      <c r="CD40" s="71"/>
      <c r="CE40" s="70" t="s">
        <v>300</v>
      </c>
      <c r="CF40" s="71"/>
      <c r="CG40" s="70" t="s">
        <v>301</v>
      </c>
      <c r="CH40" s="75"/>
      <c r="CI40" s="75"/>
      <c r="CJ40" s="71"/>
      <c r="CK40" s="70" t="s">
        <v>302</v>
      </c>
      <c r="CL40" s="71"/>
      <c r="CM40" s="70" t="s">
        <v>303</v>
      </c>
      <c r="CN40" s="71"/>
      <c r="CO40" s="70" t="s">
        <v>304</v>
      </c>
      <c r="CP40" s="71"/>
      <c r="CQ40" s="70" t="s">
        <v>305</v>
      </c>
      <c r="CR40" s="75"/>
      <c r="CS40" s="71"/>
      <c r="CT40" s="69" t="s">
        <v>306</v>
      </c>
      <c r="CU40" s="70" t="s">
        <v>307</v>
      </c>
      <c r="CV40" s="75"/>
      <c r="CW40" s="71"/>
      <c r="CX40" s="70" t="s">
        <v>308</v>
      </c>
      <c r="CY40" s="71"/>
      <c r="CZ40" s="69" t="s">
        <v>309</v>
      </c>
      <c r="DA40" s="69" t="s">
        <v>310</v>
      </c>
      <c r="DB40" s="69" t="s">
        <v>311</v>
      </c>
      <c r="DC40" s="69" t="s">
        <v>312</v>
      </c>
      <c r="DD40" s="70" t="s">
        <v>107</v>
      </c>
      <c r="DE40" s="71"/>
      <c r="DF40" s="69" t="s">
        <v>313</v>
      </c>
      <c r="DG40" s="70" t="s">
        <v>314</v>
      </c>
      <c r="DH40" s="71"/>
      <c r="DI40" s="69" t="s">
        <v>315</v>
      </c>
      <c r="DJ40" s="69" t="s">
        <v>316</v>
      </c>
      <c r="DK40" s="69" t="s">
        <v>317</v>
      </c>
      <c r="DL40" s="69" t="s">
        <v>318</v>
      </c>
      <c r="DM40" s="69" t="s">
        <v>319</v>
      </c>
      <c r="DN40" s="69" t="s">
        <v>320</v>
      </c>
      <c r="DO40" s="69" t="s">
        <v>321</v>
      </c>
      <c r="DP40" s="69" t="s">
        <v>322</v>
      </c>
      <c r="DQ40" s="69" t="s">
        <v>323</v>
      </c>
      <c r="DR40" s="69" t="s">
        <v>324</v>
      </c>
      <c r="DS40" s="69" t="s">
        <v>325</v>
      </c>
      <c r="DT40" s="69" t="s">
        <v>326</v>
      </c>
      <c r="DU40" s="69" t="s">
        <v>327</v>
      </c>
      <c r="DV40" s="69" t="s">
        <v>328</v>
      </c>
      <c r="DW40" s="69" t="s">
        <v>329</v>
      </c>
      <c r="DX40" s="69" t="s">
        <v>330</v>
      </c>
      <c r="DY40" s="70" t="s">
        <v>103</v>
      </c>
      <c r="DZ40" s="71"/>
      <c r="EA40" s="69" t="s">
        <v>331</v>
      </c>
      <c r="EB40" s="70" t="s">
        <v>332</v>
      </c>
      <c r="EC40" s="71"/>
      <c r="ED40" s="69" t="s">
        <v>333</v>
      </c>
      <c r="EE40" s="69" t="s">
        <v>334</v>
      </c>
      <c r="EF40" s="69" t="s">
        <v>335</v>
      </c>
      <c r="EG40" s="70" t="s">
        <v>336</v>
      </c>
      <c r="EH40" s="71"/>
    </row>
    <row r="41" ht="25.5" customHeight="1" spans="1:138">
      <c r="A41" s="65"/>
      <c r="B41" s="66"/>
      <c r="C41" s="67"/>
      <c r="D41" s="65"/>
      <c r="E41" s="66"/>
      <c r="F41" s="67"/>
      <c r="G41" s="55" t="s">
        <v>94</v>
      </c>
      <c r="H41" s="56"/>
      <c r="I41" s="56"/>
      <c r="J41" s="56"/>
      <c r="K41" s="56"/>
      <c r="L41" s="56"/>
      <c r="M41" s="56"/>
      <c r="N41" s="56"/>
      <c r="O41" s="57"/>
      <c r="P41" s="73">
        <v>10527692</v>
      </c>
      <c r="Q41" s="76"/>
      <c r="R41" s="76"/>
      <c r="S41" s="77"/>
      <c r="T41" s="73">
        <v>4341410</v>
      </c>
      <c r="U41" s="76"/>
      <c r="V41" s="76"/>
      <c r="W41" s="77"/>
      <c r="X41" s="73">
        <v>1883268</v>
      </c>
      <c r="Y41" s="76"/>
      <c r="Z41" s="76"/>
      <c r="AA41" s="77"/>
      <c r="AB41" s="73">
        <v>610416</v>
      </c>
      <c r="AC41" s="77"/>
      <c r="AD41" s="73">
        <v>67290</v>
      </c>
      <c r="AE41" s="76"/>
      <c r="AF41" s="76"/>
      <c r="AG41" s="76"/>
      <c r="AH41" s="76"/>
      <c r="AI41" s="76"/>
      <c r="AJ41" s="76"/>
      <c r="AK41" s="77"/>
      <c r="AL41" s="73">
        <v>0</v>
      </c>
      <c r="AM41" s="76"/>
      <c r="AN41" s="76"/>
      <c r="AO41" s="77"/>
      <c r="AP41" s="73">
        <v>649384</v>
      </c>
      <c r="AQ41" s="76"/>
      <c r="AR41" s="76"/>
      <c r="AS41" s="77"/>
      <c r="AT41" s="73">
        <v>487766</v>
      </c>
      <c r="AU41" s="76"/>
      <c r="AV41" s="77"/>
      <c r="AW41" s="73">
        <v>0</v>
      </c>
      <c r="AX41" s="76"/>
      <c r="AY41" s="76"/>
      <c r="AZ41" s="76"/>
      <c r="BA41" s="76"/>
      <c r="BB41" s="76"/>
      <c r="BC41" s="76"/>
      <c r="BD41" s="77"/>
      <c r="BE41" s="73">
        <v>231945</v>
      </c>
      <c r="BF41" s="73">
        <v>30061</v>
      </c>
      <c r="BG41" s="76"/>
      <c r="BH41" s="76"/>
      <c r="BI41" s="77"/>
      <c r="BJ41" s="73">
        <v>15455</v>
      </c>
      <c r="BK41" s="76"/>
      <c r="BL41" s="76"/>
      <c r="BM41" s="77"/>
      <c r="BN41" s="73">
        <v>365825</v>
      </c>
      <c r="BO41" s="76"/>
      <c r="BP41" s="76"/>
      <c r="BQ41" s="77"/>
      <c r="BR41" s="73">
        <v>0</v>
      </c>
      <c r="BS41" s="76"/>
      <c r="BT41" s="76"/>
      <c r="BU41" s="77"/>
      <c r="BV41" s="73">
        <v>0</v>
      </c>
      <c r="BW41" s="76"/>
      <c r="BX41" s="77"/>
      <c r="BY41" s="73">
        <v>3386480</v>
      </c>
      <c r="BZ41" s="76"/>
      <c r="CA41" s="76"/>
      <c r="CB41" s="77"/>
      <c r="CC41" s="73">
        <v>1272280</v>
      </c>
      <c r="CD41" s="77"/>
      <c r="CE41" s="73">
        <v>50000</v>
      </c>
      <c r="CF41" s="77"/>
      <c r="CG41" s="73">
        <v>40000</v>
      </c>
      <c r="CH41" s="76"/>
      <c r="CI41" s="76"/>
      <c r="CJ41" s="77"/>
      <c r="CK41" s="73">
        <v>3000</v>
      </c>
      <c r="CL41" s="77"/>
      <c r="CM41" s="73">
        <v>39000</v>
      </c>
      <c r="CN41" s="77"/>
      <c r="CO41" s="73">
        <v>43000</v>
      </c>
      <c r="CP41" s="77"/>
      <c r="CQ41" s="73">
        <v>51000</v>
      </c>
      <c r="CR41" s="76"/>
      <c r="CS41" s="77"/>
      <c r="CT41" s="80">
        <v>0</v>
      </c>
      <c r="CU41" s="73">
        <v>0</v>
      </c>
      <c r="CV41" s="76"/>
      <c r="CW41" s="77"/>
      <c r="CX41" s="73">
        <v>168000</v>
      </c>
      <c r="CY41" s="77"/>
      <c r="CZ41" s="80">
        <v>0</v>
      </c>
      <c r="DA41" s="80">
        <v>1200000</v>
      </c>
      <c r="DB41" s="80">
        <v>0</v>
      </c>
      <c r="DC41" s="80">
        <v>25000</v>
      </c>
      <c r="DD41" s="73">
        <v>23000</v>
      </c>
      <c r="DE41" s="77"/>
      <c r="DF41" s="80">
        <v>45000</v>
      </c>
      <c r="DG41" s="73">
        <v>0</v>
      </c>
      <c r="DH41" s="77"/>
      <c r="DI41" s="80">
        <v>0</v>
      </c>
      <c r="DJ41" s="80">
        <v>0</v>
      </c>
      <c r="DK41" s="80">
        <v>42000</v>
      </c>
      <c r="DL41" s="80">
        <v>0</v>
      </c>
      <c r="DM41" s="80">
        <v>114000</v>
      </c>
      <c r="DN41" s="80">
        <v>0</v>
      </c>
      <c r="DO41" s="80">
        <v>0</v>
      </c>
      <c r="DP41" s="80">
        <v>202200</v>
      </c>
      <c r="DQ41" s="80">
        <v>0</v>
      </c>
      <c r="DR41" s="80">
        <v>69000</v>
      </c>
      <c r="DS41" s="80">
        <v>2799802</v>
      </c>
      <c r="DT41" s="80">
        <v>0</v>
      </c>
      <c r="DU41" s="80">
        <v>0</v>
      </c>
      <c r="DV41" s="80">
        <v>0</v>
      </c>
      <c r="DW41" s="80">
        <v>0</v>
      </c>
      <c r="DX41" s="80">
        <v>2712772</v>
      </c>
      <c r="DY41" s="73">
        <v>0</v>
      </c>
      <c r="DZ41" s="77"/>
      <c r="EA41" s="80">
        <v>87030</v>
      </c>
      <c r="EB41" s="73">
        <v>0</v>
      </c>
      <c r="EC41" s="77"/>
      <c r="ED41" s="80">
        <v>0</v>
      </c>
      <c r="EE41" s="80">
        <v>0</v>
      </c>
      <c r="EF41" s="80">
        <v>0</v>
      </c>
      <c r="EG41" s="73">
        <v>0</v>
      </c>
      <c r="EH41" s="77"/>
    </row>
    <row r="42" ht="25.5" customHeight="1" spans="1:138">
      <c r="A42" s="65"/>
      <c r="B42" s="66"/>
      <c r="C42" s="67"/>
      <c r="D42" s="65"/>
      <c r="E42" s="66"/>
      <c r="F42" s="67"/>
      <c r="G42" s="66" t="s">
        <v>95</v>
      </c>
      <c r="H42" s="68"/>
      <c r="I42" s="68"/>
      <c r="J42" s="68"/>
      <c r="K42" s="68"/>
      <c r="L42" s="68"/>
      <c r="M42" s="68"/>
      <c r="N42" s="68"/>
      <c r="O42" s="67"/>
      <c r="P42" s="73">
        <v>10527692</v>
      </c>
      <c r="Q42" s="76"/>
      <c r="R42" s="76"/>
      <c r="S42" s="77"/>
      <c r="T42" s="73">
        <v>4341410</v>
      </c>
      <c r="U42" s="76"/>
      <c r="V42" s="76"/>
      <c r="W42" s="77"/>
      <c r="X42" s="73">
        <v>1883268</v>
      </c>
      <c r="Y42" s="76"/>
      <c r="Z42" s="76"/>
      <c r="AA42" s="77"/>
      <c r="AB42" s="73">
        <v>610416</v>
      </c>
      <c r="AC42" s="77"/>
      <c r="AD42" s="73">
        <v>67290</v>
      </c>
      <c r="AE42" s="76"/>
      <c r="AF42" s="76"/>
      <c r="AG42" s="76"/>
      <c r="AH42" s="76"/>
      <c r="AI42" s="76"/>
      <c r="AJ42" s="76"/>
      <c r="AK42" s="77"/>
      <c r="AL42" s="73">
        <v>0</v>
      </c>
      <c r="AM42" s="76"/>
      <c r="AN42" s="76"/>
      <c r="AO42" s="77"/>
      <c r="AP42" s="73">
        <v>649384</v>
      </c>
      <c r="AQ42" s="76"/>
      <c r="AR42" s="76"/>
      <c r="AS42" s="77"/>
      <c r="AT42" s="73">
        <v>487766</v>
      </c>
      <c r="AU42" s="76"/>
      <c r="AV42" s="77"/>
      <c r="AW42" s="73">
        <v>0</v>
      </c>
      <c r="AX42" s="76"/>
      <c r="AY42" s="76"/>
      <c r="AZ42" s="76"/>
      <c r="BA42" s="76"/>
      <c r="BB42" s="76"/>
      <c r="BC42" s="76"/>
      <c r="BD42" s="77"/>
      <c r="BE42" s="73">
        <v>231945</v>
      </c>
      <c r="BF42" s="73">
        <v>30061</v>
      </c>
      <c r="BG42" s="76"/>
      <c r="BH42" s="76"/>
      <c r="BI42" s="77"/>
      <c r="BJ42" s="73">
        <v>15455</v>
      </c>
      <c r="BK42" s="76"/>
      <c r="BL42" s="76"/>
      <c r="BM42" s="77"/>
      <c r="BN42" s="73">
        <v>365825</v>
      </c>
      <c r="BO42" s="76"/>
      <c r="BP42" s="76"/>
      <c r="BQ42" s="77"/>
      <c r="BR42" s="73">
        <v>0</v>
      </c>
      <c r="BS42" s="76"/>
      <c r="BT42" s="76"/>
      <c r="BU42" s="77"/>
      <c r="BV42" s="73">
        <v>0</v>
      </c>
      <c r="BW42" s="76"/>
      <c r="BX42" s="77"/>
      <c r="BY42" s="73">
        <v>3386480</v>
      </c>
      <c r="BZ42" s="76"/>
      <c r="CA42" s="76"/>
      <c r="CB42" s="77"/>
      <c r="CC42" s="73">
        <v>1272280</v>
      </c>
      <c r="CD42" s="77"/>
      <c r="CE42" s="73">
        <v>50000</v>
      </c>
      <c r="CF42" s="77"/>
      <c r="CG42" s="73">
        <v>40000</v>
      </c>
      <c r="CH42" s="76"/>
      <c r="CI42" s="76"/>
      <c r="CJ42" s="77"/>
      <c r="CK42" s="73">
        <v>3000</v>
      </c>
      <c r="CL42" s="77"/>
      <c r="CM42" s="73">
        <v>39000</v>
      </c>
      <c r="CN42" s="77"/>
      <c r="CO42" s="73">
        <v>43000</v>
      </c>
      <c r="CP42" s="77"/>
      <c r="CQ42" s="73">
        <v>51000</v>
      </c>
      <c r="CR42" s="76"/>
      <c r="CS42" s="77"/>
      <c r="CT42" s="80">
        <v>0</v>
      </c>
      <c r="CU42" s="73">
        <v>0</v>
      </c>
      <c r="CV42" s="76"/>
      <c r="CW42" s="77"/>
      <c r="CX42" s="73">
        <v>168000</v>
      </c>
      <c r="CY42" s="77"/>
      <c r="CZ42" s="80">
        <v>0</v>
      </c>
      <c r="DA42" s="80">
        <v>1200000</v>
      </c>
      <c r="DB42" s="80">
        <v>0</v>
      </c>
      <c r="DC42" s="80">
        <v>25000</v>
      </c>
      <c r="DD42" s="73">
        <v>23000</v>
      </c>
      <c r="DE42" s="77"/>
      <c r="DF42" s="80">
        <v>45000</v>
      </c>
      <c r="DG42" s="73">
        <v>0</v>
      </c>
      <c r="DH42" s="77"/>
      <c r="DI42" s="80">
        <v>0</v>
      </c>
      <c r="DJ42" s="80">
        <v>0</v>
      </c>
      <c r="DK42" s="80">
        <v>42000</v>
      </c>
      <c r="DL42" s="80">
        <v>0</v>
      </c>
      <c r="DM42" s="80">
        <v>114000</v>
      </c>
      <c r="DN42" s="80">
        <v>0</v>
      </c>
      <c r="DO42" s="80">
        <v>0</v>
      </c>
      <c r="DP42" s="80">
        <v>202200</v>
      </c>
      <c r="DQ42" s="80">
        <v>0</v>
      </c>
      <c r="DR42" s="80">
        <v>69000</v>
      </c>
      <c r="DS42" s="80">
        <v>2799802</v>
      </c>
      <c r="DT42" s="80">
        <v>0</v>
      </c>
      <c r="DU42" s="80">
        <v>0</v>
      </c>
      <c r="DV42" s="80">
        <v>0</v>
      </c>
      <c r="DW42" s="80">
        <v>0</v>
      </c>
      <c r="DX42" s="80">
        <v>2712772</v>
      </c>
      <c r="DY42" s="73">
        <v>0</v>
      </c>
      <c r="DZ42" s="77"/>
      <c r="EA42" s="80">
        <v>87030</v>
      </c>
      <c r="EB42" s="73">
        <v>0</v>
      </c>
      <c r="EC42" s="77"/>
      <c r="ED42" s="80">
        <v>0</v>
      </c>
      <c r="EE42" s="80">
        <v>0</v>
      </c>
      <c r="EF42" s="80">
        <v>0</v>
      </c>
      <c r="EG42" s="73">
        <v>0</v>
      </c>
      <c r="EH42" s="77"/>
    </row>
    <row r="43" ht="21" customHeight="1" spans="1:138">
      <c r="A43" s="69" t="s">
        <v>96</v>
      </c>
      <c r="B43" s="70" t="s">
        <v>97</v>
      </c>
      <c r="C43" s="71"/>
      <c r="D43" s="69" t="s">
        <v>97</v>
      </c>
      <c r="E43" s="70" t="s">
        <v>98</v>
      </c>
      <c r="F43" s="71"/>
      <c r="G43" s="66" t="s">
        <v>99</v>
      </c>
      <c r="H43" s="68"/>
      <c r="I43" s="68"/>
      <c r="J43" s="68"/>
      <c r="K43" s="68"/>
      <c r="L43" s="68"/>
      <c r="M43" s="68"/>
      <c r="N43" s="68"/>
      <c r="O43" s="67"/>
      <c r="P43" s="73">
        <v>84313</v>
      </c>
      <c r="Q43" s="76"/>
      <c r="R43" s="76"/>
      <c r="S43" s="77"/>
      <c r="T43" s="73">
        <v>84313</v>
      </c>
      <c r="U43" s="76"/>
      <c r="V43" s="76"/>
      <c r="W43" s="77"/>
      <c r="X43" s="73">
        <v>50976</v>
      </c>
      <c r="Y43" s="76"/>
      <c r="Z43" s="76"/>
      <c r="AA43" s="77"/>
      <c r="AB43" s="73">
        <v>29436</v>
      </c>
      <c r="AC43" s="77"/>
      <c r="AD43" s="73">
        <v>3901</v>
      </c>
      <c r="AE43" s="76"/>
      <c r="AF43" s="76"/>
      <c r="AG43" s="76"/>
      <c r="AH43" s="76"/>
      <c r="AI43" s="76"/>
      <c r="AJ43" s="76"/>
      <c r="AK43" s="77"/>
      <c r="AL43" s="73">
        <v>0</v>
      </c>
      <c r="AM43" s="76"/>
      <c r="AN43" s="76"/>
      <c r="AO43" s="77"/>
      <c r="AP43" s="73">
        <v>0</v>
      </c>
      <c r="AQ43" s="76"/>
      <c r="AR43" s="76"/>
      <c r="AS43" s="77"/>
      <c r="AT43" s="73">
        <v>0</v>
      </c>
      <c r="AU43" s="76"/>
      <c r="AV43" s="77"/>
      <c r="AW43" s="73">
        <v>0</v>
      </c>
      <c r="AX43" s="76"/>
      <c r="AY43" s="76"/>
      <c r="AZ43" s="76"/>
      <c r="BA43" s="76"/>
      <c r="BB43" s="76"/>
      <c r="BC43" s="76"/>
      <c r="BD43" s="77"/>
      <c r="BE43" s="73">
        <v>0</v>
      </c>
      <c r="BF43" s="73">
        <v>0</v>
      </c>
      <c r="BG43" s="76"/>
      <c r="BH43" s="76"/>
      <c r="BI43" s="77"/>
      <c r="BJ43" s="73">
        <v>0</v>
      </c>
      <c r="BK43" s="76"/>
      <c r="BL43" s="76"/>
      <c r="BM43" s="77"/>
      <c r="BN43" s="73">
        <v>0</v>
      </c>
      <c r="BO43" s="76"/>
      <c r="BP43" s="76"/>
      <c r="BQ43" s="77"/>
      <c r="BR43" s="73">
        <v>0</v>
      </c>
      <c r="BS43" s="76"/>
      <c r="BT43" s="76"/>
      <c r="BU43" s="77"/>
      <c r="BV43" s="73">
        <v>0</v>
      </c>
      <c r="BW43" s="76"/>
      <c r="BX43" s="77"/>
      <c r="BY43" s="73">
        <v>0</v>
      </c>
      <c r="BZ43" s="76"/>
      <c r="CA43" s="76"/>
      <c r="CB43" s="77"/>
      <c r="CC43" s="73">
        <v>0</v>
      </c>
      <c r="CD43" s="77"/>
      <c r="CE43" s="73">
        <v>0</v>
      </c>
      <c r="CF43" s="77"/>
      <c r="CG43" s="73">
        <v>0</v>
      </c>
      <c r="CH43" s="76"/>
      <c r="CI43" s="76"/>
      <c r="CJ43" s="77"/>
      <c r="CK43" s="73">
        <v>0</v>
      </c>
      <c r="CL43" s="77"/>
      <c r="CM43" s="73">
        <v>0</v>
      </c>
      <c r="CN43" s="77"/>
      <c r="CO43" s="73">
        <v>0</v>
      </c>
      <c r="CP43" s="77"/>
      <c r="CQ43" s="73">
        <v>0</v>
      </c>
      <c r="CR43" s="76"/>
      <c r="CS43" s="77"/>
      <c r="CT43" s="80">
        <v>0</v>
      </c>
      <c r="CU43" s="73">
        <v>0</v>
      </c>
      <c r="CV43" s="76"/>
      <c r="CW43" s="77"/>
      <c r="CX43" s="73">
        <v>0</v>
      </c>
      <c r="CY43" s="77"/>
      <c r="CZ43" s="80">
        <v>0</v>
      </c>
      <c r="DA43" s="80">
        <v>0</v>
      </c>
      <c r="DB43" s="80">
        <v>0</v>
      </c>
      <c r="DC43" s="80">
        <v>0</v>
      </c>
      <c r="DD43" s="73">
        <v>0</v>
      </c>
      <c r="DE43" s="77"/>
      <c r="DF43" s="80">
        <v>0</v>
      </c>
      <c r="DG43" s="73">
        <v>0</v>
      </c>
      <c r="DH43" s="77"/>
      <c r="DI43" s="80">
        <v>0</v>
      </c>
      <c r="DJ43" s="80">
        <v>0</v>
      </c>
      <c r="DK43" s="80">
        <v>0</v>
      </c>
      <c r="DL43" s="80">
        <v>0</v>
      </c>
      <c r="DM43" s="80">
        <v>0</v>
      </c>
      <c r="DN43" s="80">
        <v>0</v>
      </c>
      <c r="DO43" s="80">
        <v>0</v>
      </c>
      <c r="DP43" s="80">
        <v>0</v>
      </c>
      <c r="DQ43" s="80">
        <v>0</v>
      </c>
      <c r="DR43" s="80">
        <v>0</v>
      </c>
      <c r="DS43" s="80">
        <v>0</v>
      </c>
      <c r="DT43" s="80">
        <v>0</v>
      </c>
      <c r="DU43" s="80">
        <v>0</v>
      </c>
      <c r="DV43" s="80">
        <v>0</v>
      </c>
      <c r="DW43" s="80">
        <v>0</v>
      </c>
      <c r="DX43" s="80">
        <v>0</v>
      </c>
      <c r="DY43" s="73">
        <v>0</v>
      </c>
      <c r="DZ43" s="77"/>
      <c r="EA43" s="80">
        <v>0</v>
      </c>
      <c r="EB43" s="73">
        <v>0</v>
      </c>
      <c r="EC43" s="77"/>
      <c r="ED43" s="80">
        <v>0</v>
      </c>
      <c r="EE43" s="80">
        <v>0</v>
      </c>
      <c r="EF43" s="80">
        <v>0</v>
      </c>
      <c r="EG43" s="73">
        <v>0</v>
      </c>
      <c r="EH43" s="77"/>
    </row>
    <row r="44" ht="25.5" customHeight="1" spans="1:138">
      <c r="A44" s="69" t="s">
        <v>96</v>
      </c>
      <c r="B44" s="70" t="s">
        <v>100</v>
      </c>
      <c r="C44" s="71"/>
      <c r="D44" s="69" t="s">
        <v>97</v>
      </c>
      <c r="E44" s="70" t="s">
        <v>98</v>
      </c>
      <c r="F44" s="71"/>
      <c r="G44" s="66" t="s">
        <v>99</v>
      </c>
      <c r="H44" s="68"/>
      <c r="I44" s="68"/>
      <c r="J44" s="68"/>
      <c r="K44" s="68"/>
      <c r="L44" s="68"/>
      <c r="M44" s="68"/>
      <c r="N44" s="68"/>
      <c r="O44" s="67"/>
      <c r="P44" s="73">
        <v>2045372</v>
      </c>
      <c r="Q44" s="76"/>
      <c r="R44" s="76"/>
      <c r="S44" s="77"/>
      <c r="T44" s="73">
        <v>1155810</v>
      </c>
      <c r="U44" s="76"/>
      <c r="V44" s="76"/>
      <c r="W44" s="77"/>
      <c r="X44" s="73">
        <v>658584</v>
      </c>
      <c r="Y44" s="76"/>
      <c r="Z44" s="76"/>
      <c r="AA44" s="77"/>
      <c r="AB44" s="73">
        <v>448500</v>
      </c>
      <c r="AC44" s="77"/>
      <c r="AD44" s="73">
        <v>48726</v>
      </c>
      <c r="AE44" s="76"/>
      <c r="AF44" s="76"/>
      <c r="AG44" s="76"/>
      <c r="AH44" s="76"/>
      <c r="AI44" s="76"/>
      <c r="AJ44" s="76"/>
      <c r="AK44" s="77"/>
      <c r="AL44" s="73">
        <v>0</v>
      </c>
      <c r="AM44" s="76"/>
      <c r="AN44" s="76"/>
      <c r="AO44" s="77"/>
      <c r="AP44" s="73">
        <v>0</v>
      </c>
      <c r="AQ44" s="76"/>
      <c r="AR44" s="76"/>
      <c r="AS44" s="77"/>
      <c r="AT44" s="73">
        <v>0</v>
      </c>
      <c r="AU44" s="76"/>
      <c r="AV44" s="77"/>
      <c r="AW44" s="73">
        <v>0</v>
      </c>
      <c r="AX44" s="76"/>
      <c r="AY44" s="76"/>
      <c r="AZ44" s="76"/>
      <c r="BA44" s="76"/>
      <c r="BB44" s="76"/>
      <c r="BC44" s="76"/>
      <c r="BD44" s="77"/>
      <c r="BE44" s="73">
        <v>0</v>
      </c>
      <c r="BF44" s="73">
        <v>0</v>
      </c>
      <c r="BG44" s="76"/>
      <c r="BH44" s="76"/>
      <c r="BI44" s="77"/>
      <c r="BJ44" s="73">
        <v>0</v>
      </c>
      <c r="BK44" s="76"/>
      <c r="BL44" s="76"/>
      <c r="BM44" s="77"/>
      <c r="BN44" s="73">
        <v>0</v>
      </c>
      <c r="BO44" s="76"/>
      <c r="BP44" s="76"/>
      <c r="BQ44" s="77"/>
      <c r="BR44" s="73">
        <v>0</v>
      </c>
      <c r="BS44" s="76"/>
      <c r="BT44" s="76"/>
      <c r="BU44" s="77"/>
      <c r="BV44" s="73">
        <v>0</v>
      </c>
      <c r="BW44" s="76"/>
      <c r="BX44" s="77"/>
      <c r="BY44" s="73">
        <v>745200</v>
      </c>
      <c r="BZ44" s="76"/>
      <c r="CA44" s="76"/>
      <c r="CB44" s="77"/>
      <c r="CC44" s="73">
        <v>100000</v>
      </c>
      <c r="CD44" s="77"/>
      <c r="CE44" s="73">
        <v>50000</v>
      </c>
      <c r="CF44" s="77"/>
      <c r="CG44" s="73">
        <v>40000</v>
      </c>
      <c r="CH44" s="76"/>
      <c r="CI44" s="76"/>
      <c r="CJ44" s="77"/>
      <c r="CK44" s="73">
        <v>3000</v>
      </c>
      <c r="CL44" s="77"/>
      <c r="CM44" s="73">
        <v>36000</v>
      </c>
      <c r="CN44" s="77"/>
      <c r="CO44" s="73">
        <v>40000</v>
      </c>
      <c r="CP44" s="77"/>
      <c r="CQ44" s="73">
        <v>48000</v>
      </c>
      <c r="CR44" s="76"/>
      <c r="CS44" s="77"/>
      <c r="CT44" s="80">
        <v>0</v>
      </c>
      <c r="CU44" s="73">
        <v>0</v>
      </c>
      <c r="CV44" s="76"/>
      <c r="CW44" s="77"/>
      <c r="CX44" s="73">
        <v>100000</v>
      </c>
      <c r="CY44" s="77"/>
      <c r="CZ44" s="80">
        <v>0</v>
      </c>
      <c r="DA44" s="80">
        <v>0</v>
      </c>
      <c r="DB44" s="80">
        <v>0</v>
      </c>
      <c r="DC44" s="80">
        <v>0</v>
      </c>
      <c r="DD44" s="73">
        <v>0</v>
      </c>
      <c r="DE44" s="77"/>
      <c r="DF44" s="80">
        <v>45000</v>
      </c>
      <c r="DG44" s="73">
        <v>0</v>
      </c>
      <c r="DH44" s="77"/>
      <c r="DI44" s="80">
        <v>0</v>
      </c>
      <c r="DJ44" s="80">
        <v>0</v>
      </c>
      <c r="DK44" s="80">
        <v>0</v>
      </c>
      <c r="DL44" s="80">
        <v>0</v>
      </c>
      <c r="DM44" s="80">
        <v>114000</v>
      </c>
      <c r="DN44" s="80">
        <v>0</v>
      </c>
      <c r="DO44" s="80">
        <v>0</v>
      </c>
      <c r="DP44" s="80">
        <v>169200</v>
      </c>
      <c r="DQ44" s="80">
        <v>0</v>
      </c>
      <c r="DR44" s="80">
        <v>0</v>
      </c>
      <c r="DS44" s="80">
        <v>144362</v>
      </c>
      <c r="DT44" s="80">
        <v>0</v>
      </c>
      <c r="DU44" s="80">
        <v>0</v>
      </c>
      <c r="DV44" s="80">
        <v>0</v>
      </c>
      <c r="DW44" s="80">
        <v>0</v>
      </c>
      <c r="DX44" s="80">
        <v>57332</v>
      </c>
      <c r="DY44" s="73">
        <v>0</v>
      </c>
      <c r="DZ44" s="77"/>
      <c r="EA44" s="80">
        <v>87030</v>
      </c>
      <c r="EB44" s="73">
        <v>0</v>
      </c>
      <c r="EC44" s="77"/>
      <c r="ED44" s="80">
        <v>0</v>
      </c>
      <c r="EE44" s="80">
        <v>0</v>
      </c>
      <c r="EF44" s="80">
        <v>0</v>
      </c>
      <c r="EG44" s="73">
        <v>0</v>
      </c>
      <c r="EH44" s="77"/>
    </row>
    <row r="45" ht="24.75" customHeight="1" spans="1:138">
      <c r="A45" s="69" t="s">
        <v>96</v>
      </c>
      <c r="B45" s="70" t="s">
        <v>100</v>
      </c>
      <c r="C45" s="71"/>
      <c r="D45" s="69" t="s">
        <v>101</v>
      </c>
      <c r="E45" s="70" t="s">
        <v>98</v>
      </c>
      <c r="F45" s="71"/>
      <c r="G45" s="66" t="s">
        <v>102</v>
      </c>
      <c r="H45" s="68"/>
      <c r="I45" s="68"/>
      <c r="J45" s="68"/>
      <c r="K45" s="68"/>
      <c r="L45" s="68"/>
      <c r="M45" s="68"/>
      <c r="N45" s="68"/>
      <c r="O45" s="67"/>
      <c r="P45" s="73">
        <v>197280</v>
      </c>
      <c r="Q45" s="76"/>
      <c r="R45" s="76"/>
      <c r="S45" s="77"/>
      <c r="T45" s="73">
        <v>0</v>
      </c>
      <c r="U45" s="76"/>
      <c r="V45" s="76"/>
      <c r="W45" s="77"/>
      <c r="X45" s="73">
        <v>0</v>
      </c>
      <c r="Y45" s="76"/>
      <c r="Z45" s="76"/>
      <c r="AA45" s="77"/>
      <c r="AB45" s="73">
        <v>0</v>
      </c>
      <c r="AC45" s="77"/>
      <c r="AD45" s="73">
        <v>0</v>
      </c>
      <c r="AE45" s="76"/>
      <c r="AF45" s="76"/>
      <c r="AG45" s="76"/>
      <c r="AH45" s="76"/>
      <c r="AI45" s="76"/>
      <c r="AJ45" s="76"/>
      <c r="AK45" s="77"/>
      <c r="AL45" s="73">
        <v>0</v>
      </c>
      <c r="AM45" s="76"/>
      <c r="AN45" s="76"/>
      <c r="AO45" s="77"/>
      <c r="AP45" s="73">
        <v>0</v>
      </c>
      <c r="AQ45" s="76"/>
      <c r="AR45" s="76"/>
      <c r="AS45" s="77"/>
      <c r="AT45" s="73">
        <v>0</v>
      </c>
      <c r="AU45" s="76"/>
      <c r="AV45" s="77"/>
      <c r="AW45" s="73">
        <v>0</v>
      </c>
      <c r="AX45" s="76"/>
      <c r="AY45" s="76"/>
      <c r="AZ45" s="76"/>
      <c r="BA45" s="76"/>
      <c r="BB45" s="76"/>
      <c r="BC45" s="76"/>
      <c r="BD45" s="77"/>
      <c r="BE45" s="73">
        <v>0</v>
      </c>
      <c r="BF45" s="73">
        <v>0</v>
      </c>
      <c r="BG45" s="76"/>
      <c r="BH45" s="76"/>
      <c r="BI45" s="77"/>
      <c r="BJ45" s="73">
        <v>0</v>
      </c>
      <c r="BK45" s="76"/>
      <c r="BL45" s="76"/>
      <c r="BM45" s="77"/>
      <c r="BN45" s="73">
        <v>0</v>
      </c>
      <c r="BO45" s="76"/>
      <c r="BP45" s="76"/>
      <c r="BQ45" s="77"/>
      <c r="BR45" s="73">
        <v>0</v>
      </c>
      <c r="BS45" s="76"/>
      <c r="BT45" s="76"/>
      <c r="BU45" s="77"/>
      <c r="BV45" s="73">
        <v>0</v>
      </c>
      <c r="BW45" s="76"/>
      <c r="BX45" s="77"/>
      <c r="BY45" s="73">
        <v>197280</v>
      </c>
      <c r="BZ45" s="76"/>
      <c r="CA45" s="76"/>
      <c r="CB45" s="77"/>
      <c r="CC45" s="73">
        <v>38280</v>
      </c>
      <c r="CD45" s="77"/>
      <c r="CE45" s="73">
        <v>0</v>
      </c>
      <c r="CF45" s="77"/>
      <c r="CG45" s="73">
        <v>0</v>
      </c>
      <c r="CH45" s="76"/>
      <c r="CI45" s="76"/>
      <c r="CJ45" s="77"/>
      <c r="CK45" s="73">
        <v>0</v>
      </c>
      <c r="CL45" s="77"/>
      <c r="CM45" s="73">
        <v>3000</v>
      </c>
      <c r="CN45" s="77"/>
      <c r="CO45" s="73">
        <v>3000</v>
      </c>
      <c r="CP45" s="77"/>
      <c r="CQ45" s="73">
        <v>3000</v>
      </c>
      <c r="CR45" s="76"/>
      <c r="CS45" s="77"/>
      <c r="CT45" s="80">
        <v>0</v>
      </c>
      <c r="CU45" s="73">
        <v>0</v>
      </c>
      <c r="CV45" s="76"/>
      <c r="CW45" s="77"/>
      <c r="CX45" s="73">
        <v>48000</v>
      </c>
      <c r="CY45" s="77"/>
      <c r="CZ45" s="80">
        <v>0</v>
      </c>
      <c r="DA45" s="80">
        <v>0</v>
      </c>
      <c r="DB45" s="80">
        <v>0</v>
      </c>
      <c r="DC45" s="80">
        <v>5000</v>
      </c>
      <c r="DD45" s="73">
        <v>3000</v>
      </c>
      <c r="DE45" s="77"/>
      <c r="DF45" s="80">
        <v>0</v>
      </c>
      <c r="DG45" s="73">
        <v>0</v>
      </c>
      <c r="DH45" s="77"/>
      <c r="DI45" s="80">
        <v>0</v>
      </c>
      <c r="DJ45" s="80">
        <v>0</v>
      </c>
      <c r="DK45" s="80">
        <v>22000</v>
      </c>
      <c r="DL45" s="80">
        <v>0</v>
      </c>
      <c r="DM45" s="80">
        <v>0</v>
      </c>
      <c r="DN45" s="80">
        <v>0</v>
      </c>
      <c r="DO45" s="80">
        <v>0</v>
      </c>
      <c r="DP45" s="80">
        <v>33000</v>
      </c>
      <c r="DQ45" s="80">
        <v>0</v>
      </c>
      <c r="DR45" s="80">
        <v>39000</v>
      </c>
      <c r="DS45" s="80">
        <v>0</v>
      </c>
      <c r="DT45" s="80">
        <v>0</v>
      </c>
      <c r="DU45" s="80">
        <v>0</v>
      </c>
      <c r="DV45" s="80">
        <v>0</v>
      </c>
      <c r="DW45" s="80">
        <v>0</v>
      </c>
      <c r="DX45" s="80">
        <v>0</v>
      </c>
      <c r="DY45" s="73">
        <v>0</v>
      </c>
      <c r="DZ45" s="77"/>
      <c r="EA45" s="80">
        <v>0</v>
      </c>
      <c r="EB45" s="73">
        <v>0</v>
      </c>
      <c r="EC45" s="77"/>
      <c r="ED45" s="80">
        <v>0</v>
      </c>
      <c r="EE45" s="80">
        <v>0</v>
      </c>
      <c r="EF45" s="80">
        <v>0</v>
      </c>
      <c r="EG45" s="73">
        <v>0</v>
      </c>
      <c r="EH45" s="77"/>
    </row>
    <row r="46" ht="25.5" customHeight="1" spans="1:138">
      <c r="A46" s="69" t="s">
        <v>96</v>
      </c>
      <c r="B46" s="70" t="s">
        <v>100</v>
      </c>
      <c r="C46" s="71"/>
      <c r="D46" s="69" t="s">
        <v>103</v>
      </c>
      <c r="E46" s="70" t="s">
        <v>98</v>
      </c>
      <c r="F46" s="71"/>
      <c r="G46" s="66" t="s">
        <v>104</v>
      </c>
      <c r="H46" s="68"/>
      <c r="I46" s="68"/>
      <c r="J46" s="68"/>
      <c r="K46" s="68"/>
      <c r="L46" s="68"/>
      <c r="M46" s="68"/>
      <c r="N46" s="68"/>
      <c r="O46" s="67"/>
      <c r="P46" s="73">
        <v>241594</v>
      </c>
      <c r="Q46" s="76"/>
      <c r="R46" s="76"/>
      <c r="S46" s="77"/>
      <c r="T46" s="73">
        <v>241594</v>
      </c>
      <c r="U46" s="76"/>
      <c r="V46" s="76"/>
      <c r="W46" s="77"/>
      <c r="X46" s="73">
        <v>135948</v>
      </c>
      <c r="Y46" s="76"/>
      <c r="Z46" s="76"/>
      <c r="AA46" s="77"/>
      <c r="AB46" s="73">
        <v>0</v>
      </c>
      <c r="AC46" s="77"/>
      <c r="AD46" s="73">
        <v>0</v>
      </c>
      <c r="AE46" s="76"/>
      <c r="AF46" s="76"/>
      <c r="AG46" s="76"/>
      <c r="AH46" s="76"/>
      <c r="AI46" s="76"/>
      <c r="AJ46" s="76"/>
      <c r="AK46" s="77"/>
      <c r="AL46" s="73">
        <v>0</v>
      </c>
      <c r="AM46" s="76"/>
      <c r="AN46" s="76"/>
      <c r="AO46" s="77"/>
      <c r="AP46" s="73">
        <v>103388</v>
      </c>
      <c r="AQ46" s="76"/>
      <c r="AR46" s="76"/>
      <c r="AS46" s="77"/>
      <c r="AT46" s="73">
        <v>0</v>
      </c>
      <c r="AU46" s="76"/>
      <c r="AV46" s="77"/>
      <c r="AW46" s="73">
        <v>0</v>
      </c>
      <c r="AX46" s="76"/>
      <c r="AY46" s="76"/>
      <c r="AZ46" s="76"/>
      <c r="BA46" s="76"/>
      <c r="BB46" s="76"/>
      <c r="BC46" s="76"/>
      <c r="BD46" s="77"/>
      <c r="BE46" s="73">
        <v>0</v>
      </c>
      <c r="BF46" s="73">
        <v>0</v>
      </c>
      <c r="BG46" s="76"/>
      <c r="BH46" s="76"/>
      <c r="BI46" s="77"/>
      <c r="BJ46" s="73">
        <v>2258</v>
      </c>
      <c r="BK46" s="76"/>
      <c r="BL46" s="76"/>
      <c r="BM46" s="77"/>
      <c r="BN46" s="73">
        <v>0</v>
      </c>
      <c r="BO46" s="76"/>
      <c r="BP46" s="76"/>
      <c r="BQ46" s="77"/>
      <c r="BR46" s="73">
        <v>0</v>
      </c>
      <c r="BS46" s="76"/>
      <c r="BT46" s="76"/>
      <c r="BU46" s="77"/>
      <c r="BV46" s="73">
        <v>0</v>
      </c>
      <c r="BW46" s="76"/>
      <c r="BX46" s="77"/>
      <c r="BY46" s="73">
        <v>0</v>
      </c>
      <c r="BZ46" s="76"/>
      <c r="CA46" s="76"/>
      <c r="CB46" s="77"/>
      <c r="CC46" s="73">
        <v>0</v>
      </c>
      <c r="CD46" s="77"/>
      <c r="CE46" s="73">
        <v>0</v>
      </c>
      <c r="CF46" s="77"/>
      <c r="CG46" s="73">
        <v>0</v>
      </c>
      <c r="CH46" s="76"/>
      <c r="CI46" s="76"/>
      <c r="CJ46" s="77"/>
      <c r="CK46" s="73">
        <v>0</v>
      </c>
      <c r="CL46" s="77"/>
      <c r="CM46" s="73">
        <v>0</v>
      </c>
      <c r="CN46" s="77"/>
      <c r="CO46" s="73">
        <v>0</v>
      </c>
      <c r="CP46" s="77"/>
      <c r="CQ46" s="73">
        <v>0</v>
      </c>
      <c r="CR46" s="76"/>
      <c r="CS46" s="77"/>
      <c r="CT46" s="80">
        <v>0</v>
      </c>
      <c r="CU46" s="73">
        <v>0</v>
      </c>
      <c r="CV46" s="76"/>
      <c r="CW46" s="77"/>
      <c r="CX46" s="73">
        <v>0</v>
      </c>
      <c r="CY46" s="77"/>
      <c r="CZ46" s="80">
        <v>0</v>
      </c>
      <c r="DA46" s="80">
        <v>0</v>
      </c>
      <c r="DB46" s="80">
        <v>0</v>
      </c>
      <c r="DC46" s="80">
        <v>0</v>
      </c>
      <c r="DD46" s="73">
        <v>0</v>
      </c>
      <c r="DE46" s="77"/>
      <c r="DF46" s="80">
        <v>0</v>
      </c>
      <c r="DG46" s="73">
        <v>0</v>
      </c>
      <c r="DH46" s="77"/>
      <c r="DI46" s="80">
        <v>0</v>
      </c>
      <c r="DJ46" s="80">
        <v>0</v>
      </c>
      <c r="DK46" s="80">
        <v>0</v>
      </c>
      <c r="DL46" s="80">
        <v>0</v>
      </c>
      <c r="DM46" s="80">
        <v>0</v>
      </c>
      <c r="DN46" s="80">
        <v>0</v>
      </c>
      <c r="DO46" s="80">
        <v>0</v>
      </c>
      <c r="DP46" s="80">
        <v>0</v>
      </c>
      <c r="DQ46" s="80">
        <v>0</v>
      </c>
      <c r="DR46" s="80">
        <v>0</v>
      </c>
      <c r="DS46" s="80">
        <v>0</v>
      </c>
      <c r="DT46" s="80">
        <v>0</v>
      </c>
      <c r="DU46" s="80">
        <v>0</v>
      </c>
      <c r="DV46" s="80">
        <v>0</v>
      </c>
      <c r="DW46" s="80">
        <v>0</v>
      </c>
      <c r="DX46" s="80">
        <v>0</v>
      </c>
      <c r="DY46" s="73">
        <v>0</v>
      </c>
      <c r="DZ46" s="77"/>
      <c r="EA46" s="80">
        <v>0</v>
      </c>
      <c r="EB46" s="73">
        <v>0</v>
      </c>
      <c r="EC46" s="77"/>
      <c r="ED46" s="80">
        <v>0</v>
      </c>
      <c r="EE46" s="80">
        <v>0</v>
      </c>
      <c r="EF46" s="80">
        <v>0</v>
      </c>
      <c r="EG46" s="73">
        <v>0</v>
      </c>
      <c r="EH46" s="77"/>
    </row>
    <row r="47" ht="24.75" customHeight="1" spans="1:138">
      <c r="A47" s="69" t="s">
        <v>96</v>
      </c>
      <c r="B47" s="70" t="s">
        <v>100</v>
      </c>
      <c r="C47" s="71"/>
      <c r="D47" s="69" t="s">
        <v>105</v>
      </c>
      <c r="E47" s="70" t="s">
        <v>98</v>
      </c>
      <c r="F47" s="71"/>
      <c r="G47" s="66" t="s">
        <v>106</v>
      </c>
      <c r="H47" s="68"/>
      <c r="I47" s="68"/>
      <c r="J47" s="68"/>
      <c r="K47" s="68"/>
      <c r="L47" s="68"/>
      <c r="M47" s="68"/>
      <c r="N47" s="68"/>
      <c r="O47" s="67"/>
      <c r="P47" s="73">
        <v>140000</v>
      </c>
      <c r="Q47" s="76"/>
      <c r="R47" s="76"/>
      <c r="S47" s="77"/>
      <c r="T47" s="73">
        <v>0</v>
      </c>
      <c r="U47" s="76"/>
      <c r="V47" s="76"/>
      <c r="W47" s="77"/>
      <c r="X47" s="73">
        <v>0</v>
      </c>
      <c r="Y47" s="76"/>
      <c r="Z47" s="76"/>
      <c r="AA47" s="77"/>
      <c r="AB47" s="73">
        <v>0</v>
      </c>
      <c r="AC47" s="77"/>
      <c r="AD47" s="73">
        <v>0</v>
      </c>
      <c r="AE47" s="76"/>
      <c r="AF47" s="76"/>
      <c r="AG47" s="76"/>
      <c r="AH47" s="76"/>
      <c r="AI47" s="76"/>
      <c r="AJ47" s="76"/>
      <c r="AK47" s="77"/>
      <c r="AL47" s="73">
        <v>0</v>
      </c>
      <c r="AM47" s="76"/>
      <c r="AN47" s="76"/>
      <c r="AO47" s="77"/>
      <c r="AP47" s="73">
        <v>0</v>
      </c>
      <c r="AQ47" s="76"/>
      <c r="AR47" s="76"/>
      <c r="AS47" s="77"/>
      <c r="AT47" s="73">
        <v>0</v>
      </c>
      <c r="AU47" s="76"/>
      <c r="AV47" s="77"/>
      <c r="AW47" s="73">
        <v>0</v>
      </c>
      <c r="AX47" s="76"/>
      <c r="AY47" s="76"/>
      <c r="AZ47" s="76"/>
      <c r="BA47" s="76"/>
      <c r="BB47" s="76"/>
      <c r="BC47" s="76"/>
      <c r="BD47" s="77"/>
      <c r="BE47" s="73">
        <v>0</v>
      </c>
      <c r="BF47" s="73">
        <v>0</v>
      </c>
      <c r="BG47" s="76"/>
      <c r="BH47" s="76"/>
      <c r="BI47" s="77"/>
      <c r="BJ47" s="73">
        <v>0</v>
      </c>
      <c r="BK47" s="76"/>
      <c r="BL47" s="76"/>
      <c r="BM47" s="77"/>
      <c r="BN47" s="73">
        <v>0</v>
      </c>
      <c r="BO47" s="76"/>
      <c r="BP47" s="76"/>
      <c r="BQ47" s="77"/>
      <c r="BR47" s="73">
        <v>0</v>
      </c>
      <c r="BS47" s="76"/>
      <c r="BT47" s="76"/>
      <c r="BU47" s="77"/>
      <c r="BV47" s="73">
        <v>0</v>
      </c>
      <c r="BW47" s="76"/>
      <c r="BX47" s="77"/>
      <c r="BY47" s="73">
        <v>140000</v>
      </c>
      <c r="BZ47" s="76"/>
      <c r="CA47" s="76"/>
      <c r="CB47" s="77"/>
      <c r="CC47" s="73">
        <v>30000</v>
      </c>
      <c r="CD47" s="77"/>
      <c r="CE47" s="73">
        <v>0</v>
      </c>
      <c r="CF47" s="77"/>
      <c r="CG47" s="73">
        <v>0</v>
      </c>
      <c r="CH47" s="76"/>
      <c r="CI47" s="76"/>
      <c r="CJ47" s="77"/>
      <c r="CK47" s="73">
        <v>0</v>
      </c>
      <c r="CL47" s="77"/>
      <c r="CM47" s="73">
        <v>0</v>
      </c>
      <c r="CN47" s="77"/>
      <c r="CO47" s="73">
        <v>0</v>
      </c>
      <c r="CP47" s="77"/>
      <c r="CQ47" s="73">
        <v>0</v>
      </c>
      <c r="CR47" s="76"/>
      <c r="CS47" s="77"/>
      <c r="CT47" s="80">
        <v>0</v>
      </c>
      <c r="CU47" s="73">
        <v>0</v>
      </c>
      <c r="CV47" s="76"/>
      <c r="CW47" s="77"/>
      <c r="CX47" s="73">
        <v>20000</v>
      </c>
      <c r="CY47" s="77"/>
      <c r="CZ47" s="80">
        <v>0</v>
      </c>
      <c r="DA47" s="80">
        <v>0</v>
      </c>
      <c r="DB47" s="80">
        <v>0</v>
      </c>
      <c r="DC47" s="80">
        <v>20000</v>
      </c>
      <c r="DD47" s="73">
        <v>20000</v>
      </c>
      <c r="DE47" s="77"/>
      <c r="DF47" s="80">
        <v>0</v>
      </c>
      <c r="DG47" s="73">
        <v>0</v>
      </c>
      <c r="DH47" s="77"/>
      <c r="DI47" s="80">
        <v>0</v>
      </c>
      <c r="DJ47" s="80">
        <v>0</v>
      </c>
      <c r="DK47" s="80">
        <v>20000</v>
      </c>
      <c r="DL47" s="80">
        <v>0</v>
      </c>
      <c r="DM47" s="80">
        <v>0</v>
      </c>
      <c r="DN47" s="80">
        <v>0</v>
      </c>
      <c r="DO47" s="80">
        <v>0</v>
      </c>
      <c r="DP47" s="80">
        <v>0</v>
      </c>
      <c r="DQ47" s="80">
        <v>0</v>
      </c>
      <c r="DR47" s="80">
        <v>30000</v>
      </c>
      <c r="DS47" s="80">
        <v>0</v>
      </c>
      <c r="DT47" s="80">
        <v>0</v>
      </c>
      <c r="DU47" s="80">
        <v>0</v>
      </c>
      <c r="DV47" s="80">
        <v>0</v>
      </c>
      <c r="DW47" s="80">
        <v>0</v>
      </c>
      <c r="DX47" s="80">
        <v>0</v>
      </c>
      <c r="DY47" s="73">
        <v>0</v>
      </c>
      <c r="DZ47" s="77"/>
      <c r="EA47" s="80">
        <v>0</v>
      </c>
      <c r="EB47" s="73">
        <v>0</v>
      </c>
      <c r="EC47" s="77"/>
      <c r="ED47" s="80">
        <v>0</v>
      </c>
      <c r="EE47" s="80">
        <v>0</v>
      </c>
      <c r="EF47" s="80">
        <v>0</v>
      </c>
      <c r="EG47" s="73">
        <v>0</v>
      </c>
      <c r="EH47" s="77"/>
    </row>
    <row r="48" ht="25.5" customHeight="1" spans="1:138">
      <c r="A48" s="69" t="s">
        <v>96</v>
      </c>
      <c r="B48" s="70" t="s">
        <v>90</v>
      </c>
      <c r="C48" s="71"/>
      <c r="D48" s="69" t="s">
        <v>97</v>
      </c>
      <c r="E48" s="70" t="s">
        <v>98</v>
      </c>
      <c r="F48" s="71"/>
      <c r="G48" s="66" t="s">
        <v>99</v>
      </c>
      <c r="H48" s="68"/>
      <c r="I48" s="68"/>
      <c r="J48" s="68"/>
      <c r="K48" s="68"/>
      <c r="L48" s="68"/>
      <c r="M48" s="68"/>
      <c r="N48" s="68"/>
      <c r="O48" s="67"/>
      <c r="P48" s="73">
        <v>129360</v>
      </c>
      <c r="Q48" s="76"/>
      <c r="R48" s="76"/>
      <c r="S48" s="77"/>
      <c r="T48" s="73">
        <v>0</v>
      </c>
      <c r="U48" s="76"/>
      <c r="V48" s="76"/>
      <c r="W48" s="77"/>
      <c r="X48" s="73">
        <v>0</v>
      </c>
      <c r="Y48" s="76"/>
      <c r="Z48" s="76"/>
      <c r="AA48" s="77"/>
      <c r="AB48" s="73">
        <v>0</v>
      </c>
      <c r="AC48" s="77"/>
      <c r="AD48" s="73">
        <v>0</v>
      </c>
      <c r="AE48" s="76"/>
      <c r="AF48" s="76"/>
      <c r="AG48" s="76"/>
      <c r="AH48" s="76"/>
      <c r="AI48" s="76"/>
      <c r="AJ48" s="76"/>
      <c r="AK48" s="77"/>
      <c r="AL48" s="73">
        <v>0</v>
      </c>
      <c r="AM48" s="76"/>
      <c r="AN48" s="76"/>
      <c r="AO48" s="77"/>
      <c r="AP48" s="73">
        <v>0</v>
      </c>
      <c r="AQ48" s="76"/>
      <c r="AR48" s="76"/>
      <c r="AS48" s="77"/>
      <c r="AT48" s="73">
        <v>0</v>
      </c>
      <c r="AU48" s="76"/>
      <c r="AV48" s="77"/>
      <c r="AW48" s="73">
        <v>0</v>
      </c>
      <c r="AX48" s="76"/>
      <c r="AY48" s="76"/>
      <c r="AZ48" s="76"/>
      <c r="BA48" s="76"/>
      <c r="BB48" s="76"/>
      <c r="BC48" s="76"/>
      <c r="BD48" s="77"/>
      <c r="BE48" s="73">
        <v>0</v>
      </c>
      <c r="BF48" s="73">
        <v>0</v>
      </c>
      <c r="BG48" s="76"/>
      <c r="BH48" s="76"/>
      <c r="BI48" s="77"/>
      <c r="BJ48" s="73">
        <v>0</v>
      </c>
      <c r="BK48" s="76"/>
      <c r="BL48" s="76"/>
      <c r="BM48" s="77"/>
      <c r="BN48" s="73">
        <v>0</v>
      </c>
      <c r="BO48" s="76"/>
      <c r="BP48" s="76"/>
      <c r="BQ48" s="77"/>
      <c r="BR48" s="73">
        <v>0</v>
      </c>
      <c r="BS48" s="76"/>
      <c r="BT48" s="76"/>
      <c r="BU48" s="77"/>
      <c r="BV48" s="73">
        <v>0</v>
      </c>
      <c r="BW48" s="76"/>
      <c r="BX48" s="77"/>
      <c r="BY48" s="73">
        <v>0</v>
      </c>
      <c r="BZ48" s="76"/>
      <c r="CA48" s="76"/>
      <c r="CB48" s="77"/>
      <c r="CC48" s="73">
        <v>0</v>
      </c>
      <c r="CD48" s="77"/>
      <c r="CE48" s="73">
        <v>0</v>
      </c>
      <c r="CF48" s="77"/>
      <c r="CG48" s="73">
        <v>0</v>
      </c>
      <c r="CH48" s="76"/>
      <c r="CI48" s="76"/>
      <c r="CJ48" s="77"/>
      <c r="CK48" s="73">
        <v>0</v>
      </c>
      <c r="CL48" s="77"/>
      <c r="CM48" s="73">
        <v>0</v>
      </c>
      <c r="CN48" s="77"/>
      <c r="CO48" s="73">
        <v>0</v>
      </c>
      <c r="CP48" s="77"/>
      <c r="CQ48" s="73">
        <v>0</v>
      </c>
      <c r="CR48" s="76"/>
      <c r="CS48" s="77"/>
      <c r="CT48" s="80">
        <v>0</v>
      </c>
      <c r="CU48" s="73">
        <v>0</v>
      </c>
      <c r="CV48" s="76"/>
      <c r="CW48" s="77"/>
      <c r="CX48" s="73">
        <v>0</v>
      </c>
      <c r="CY48" s="77"/>
      <c r="CZ48" s="80">
        <v>0</v>
      </c>
      <c r="DA48" s="80">
        <v>0</v>
      </c>
      <c r="DB48" s="80">
        <v>0</v>
      </c>
      <c r="DC48" s="80">
        <v>0</v>
      </c>
      <c r="DD48" s="73">
        <v>0</v>
      </c>
      <c r="DE48" s="77"/>
      <c r="DF48" s="80">
        <v>0</v>
      </c>
      <c r="DG48" s="73">
        <v>0</v>
      </c>
      <c r="DH48" s="77"/>
      <c r="DI48" s="80">
        <v>0</v>
      </c>
      <c r="DJ48" s="80">
        <v>0</v>
      </c>
      <c r="DK48" s="80">
        <v>0</v>
      </c>
      <c r="DL48" s="80">
        <v>0</v>
      </c>
      <c r="DM48" s="80">
        <v>0</v>
      </c>
      <c r="DN48" s="80">
        <v>0</v>
      </c>
      <c r="DO48" s="80">
        <v>0</v>
      </c>
      <c r="DP48" s="80">
        <v>0</v>
      </c>
      <c r="DQ48" s="80">
        <v>0</v>
      </c>
      <c r="DR48" s="80">
        <v>0</v>
      </c>
      <c r="DS48" s="80">
        <v>129360</v>
      </c>
      <c r="DT48" s="80">
        <v>0</v>
      </c>
      <c r="DU48" s="80">
        <v>0</v>
      </c>
      <c r="DV48" s="80">
        <v>0</v>
      </c>
      <c r="DW48" s="80">
        <v>0</v>
      </c>
      <c r="DX48" s="80">
        <v>129360</v>
      </c>
      <c r="DY48" s="73">
        <v>0</v>
      </c>
      <c r="DZ48" s="77"/>
      <c r="EA48" s="80">
        <v>0</v>
      </c>
      <c r="EB48" s="73">
        <v>0</v>
      </c>
      <c r="EC48" s="77"/>
      <c r="ED48" s="80">
        <v>0</v>
      </c>
      <c r="EE48" s="80">
        <v>0</v>
      </c>
      <c r="EF48" s="80">
        <v>0</v>
      </c>
      <c r="EG48" s="73">
        <v>0</v>
      </c>
      <c r="EH48" s="77"/>
    </row>
    <row r="49" ht="25.5" customHeight="1" spans="1:138">
      <c r="A49" s="69" t="s">
        <v>96</v>
      </c>
      <c r="B49" s="70" t="s">
        <v>107</v>
      </c>
      <c r="C49" s="71"/>
      <c r="D49" s="69" t="s">
        <v>97</v>
      </c>
      <c r="E49" s="70" t="s">
        <v>98</v>
      </c>
      <c r="F49" s="71"/>
      <c r="G49" s="66" t="s">
        <v>99</v>
      </c>
      <c r="H49" s="68"/>
      <c r="I49" s="68"/>
      <c r="J49" s="68"/>
      <c r="K49" s="68"/>
      <c r="L49" s="68"/>
      <c r="M49" s="68"/>
      <c r="N49" s="68"/>
      <c r="O49" s="67"/>
      <c r="P49" s="73">
        <v>343619</v>
      </c>
      <c r="Q49" s="76"/>
      <c r="R49" s="76"/>
      <c r="S49" s="77"/>
      <c r="T49" s="73">
        <v>343619</v>
      </c>
      <c r="U49" s="76"/>
      <c r="V49" s="76"/>
      <c r="W49" s="77"/>
      <c r="X49" s="73">
        <v>196476</v>
      </c>
      <c r="Y49" s="76"/>
      <c r="Z49" s="76"/>
      <c r="AA49" s="77"/>
      <c r="AB49" s="73">
        <v>132480</v>
      </c>
      <c r="AC49" s="77"/>
      <c r="AD49" s="73">
        <v>14663</v>
      </c>
      <c r="AE49" s="76"/>
      <c r="AF49" s="76"/>
      <c r="AG49" s="76"/>
      <c r="AH49" s="76"/>
      <c r="AI49" s="76"/>
      <c r="AJ49" s="76"/>
      <c r="AK49" s="77"/>
      <c r="AL49" s="73">
        <v>0</v>
      </c>
      <c r="AM49" s="76"/>
      <c r="AN49" s="76"/>
      <c r="AO49" s="77"/>
      <c r="AP49" s="73">
        <v>0</v>
      </c>
      <c r="AQ49" s="76"/>
      <c r="AR49" s="76"/>
      <c r="AS49" s="77"/>
      <c r="AT49" s="73">
        <v>0</v>
      </c>
      <c r="AU49" s="76"/>
      <c r="AV49" s="77"/>
      <c r="AW49" s="73">
        <v>0</v>
      </c>
      <c r="AX49" s="76"/>
      <c r="AY49" s="76"/>
      <c r="AZ49" s="76"/>
      <c r="BA49" s="76"/>
      <c r="BB49" s="76"/>
      <c r="BC49" s="76"/>
      <c r="BD49" s="77"/>
      <c r="BE49" s="73">
        <v>0</v>
      </c>
      <c r="BF49" s="73">
        <v>0</v>
      </c>
      <c r="BG49" s="76"/>
      <c r="BH49" s="76"/>
      <c r="BI49" s="77"/>
      <c r="BJ49" s="73">
        <v>0</v>
      </c>
      <c r="BK49" s="76"/>
      <c r="BL49" s="76"/>
      <c r="BM49" s="77"/>
      <c r="BN49" s="73">
        <v>0</v>
      </c>
      <c r="BO49" s="76"/>
      <c r="BP49" s="76"/>
      <c r="BQ49" s="77"/>
      <c r="BR49" s="73">
        <v>0</v>
      </c>
      <c r="BS49" s="76"/>
      <c r="BT49" s="76"/>
      <c r="BU49" s="77"/>
      <c r="BV49" s="73">
        <v>0</v>
      </c>
      <c r="BW49" s="76"/>
      <c r="BX49" s="77"/>
      <c r="BY49" s="73">
        <v>0</v>
      </c>
      <c r="BZ49" s="76"/>
      <c r="CA49" s="76"/>
      <c r="CB49" s="77"/>
      <c r="CC49" s="73">
        <v>0</v>
      </c>
      <c r="CD49" s="77"/>
      <c r="CE49" s="73">
        <v>0</v>
      </c>
      <c r="CF49" s="77"/>
      <c r="CG49" s="73">
        <v>0</v>
      </c>
      <c r="CH49" s="76"/>
      <c r="CI49" s="76"/>
      <c r="CJ49" s="77"/>
      <c r="CK49" s="73">
        <v>0</v>
      </c>
      <c r="CL49" s="77"/>
      <c r="CM49" s="73">
        <v>0</v>
      </c>
      <c r="CN49" s="77"/>
      <c r="CO49" s="73">
        <v>0</v>
      </c>
      <c r="CP49" s="77"/>
      <c r="CQ49" s="73">
        <v>0</v>
      </c>
      <c r="CR49" s="76"/>
      <c r="CS49" s="77"/>
      <c r="CT49" s="80">
        <v>0</v>
      </c>
      <c r="CU49" s="73">
        <v>0</v>
      </c>
      <c r="CV49" s="76"/>
      <c r="CW49" s="77"/>
      <c r="CX49" s="73">
        <v>0</v>
      </c>
      <c r="CY49" s="77"/>
      <c r="CZ49" s="80">
        <v>0</v>
      </c>
      <c r="DA49" s="80">
        <v>0</v>
      </c>
      <c r="DB49" s="80">
        <v>0</v>
      </c>
      <c r="DC49" s="80">
        <v>0</v>
      </c>
      <c r="DD49" s="73">
        <v>0</v>
      </c>
      <c r="DE49" s="77"/>
      <c r="DF49" s="80">
        <v>0</v>
      </c>
      <c r="DG49" s="73">
        <v>0</v>
      </c>
      <c r="DH49" s="77"/>
      <c r="DI49" s="80">
        <v>0</v>
      </c>
      <c r="DJ49" s="80">
        <v>0</v>
      </c>
      <c r="DK49" s="80">
        <v>0</v>
      </c>
      <c r="DL49" s="80">
        <v>0</v>
      </c>
      <c r="DM49" s="80">
        <v>0</v>
      </c>
      <c r="DN49" s="80">
        <v>0</v>
      </c>
      <c r="DO49" s="80">
        <v>0</v>
      </c>
      <c r="DP49" s="80">
        <v>0</v>
      </c>
      <c r="DQ49" s="80">
        <v>0</v>
      </c>
      <c r="DR49" s="80">
        <v>0</v>
      </c>
      <c r="DS49" s="80">
        <v>0</v>
      </c>
      <c r="DT49" s="80">
        <v>0</v>
      </c>
      <c r="DU49" s="80">
        <v>0</v>
      </c>
      <c r="DV49" s="80">
        <v>0</v>
      </c>
      <c r="DW49" s="80">
        <v>0</v>
      </c>
      <c r="DX49" s="80">
        <v>0</v>
      </c>
      <c r="DY49" s="73">
        <v>0</v>
      </c>
      <c r="DZ49" s="77"/>
      <c r="EA49" s="80">
        <v>0</v>
      </c>
      <c r="EB49" s="73">
        <v>0</v>
      </c>
      <c r="EC49" s="77"/>
      <c r="ED49" s="80">
        <v>0</v>
      </c>
      <c r="EE49" s="80">
        <v>0</v>
      </c>
      <c r="EF49" s="80">
        <v>0</v>
      </c>
      <c r="EG49" s="73">
        <v>0</v>
      </c>
      <c r="EH49" s="77"/>
    </row>
    <row r="50" ht="24.75" customHeight="1" spans="1:138">
      <c r="A50" s="69" t="s">
        <v>108</v>
      </c>
      <c r="B50" s="70" t="s">
        <v>97</v>
      </c>
      <c r="C50" s="71"/>
      <c r="D50" s="69" t="s">
        <v>109</v>
      </c>
      <c r="E50" s="70" t="s">
        <v>98</v>
      </c>
      <c r="F50" s="71"/>
      <c r="G50" s="66" t="s">
        <v>110</v>
      </c>
      <c r="H50" s="68"/>
      <c r="I50" s="68"/>
      <c r="J50" s="68"/>
      <c r="K50" s="68"/>
      <c r="L50" s="68"/>
      <c r="M50" s="68"/>
      <c r="N50" s="68"/>
      <c r="O50" s="67"/>
      <c r="P50" s="73">
        <v>181347</v>
      </c>
      <c r="Q50" s="76"/>
      <c r="R50" s="76"/>
      <c r="S50" s="77"/>
      <c r="T50" s="73">
        <v>181347</v>
      </c>
      <c r="U50" s="76"/>
      <c r="V50" s="76"/>
      <c r="W50" s="77"/>
      <c r="X50" s="73">
        <v>101736</v>
      </c>
      <c r="Y50" s="76"/>
      <c r="Z50" s="76"/>
      <c r="AA50" s="77"/>
      <c r="AB50" s="73">
        <v>0</v>
      </c>
      <c r="AC50" s="77"/>
      <c r="AD50" s="73">
        <v>0</v>
      </c>
      <c r="AE50" s="76"/>
      <c r="AF50" s="76"/>
      <c r="AG50" s="76"/>
      <c r="AH50" s="76"/>
      <c r="AI50" s="76"/>
      <c r="AJ50" s="76"/>
      <c r="AK50" s="77"/>
      <c r="AL50" s="73">
        <v>0</v>
      </c>
      <c r="AM50" s="76"/>
      <c r="AN50" s="76"/>
      <c r="AO50" s="77"/>
      <c r="AP50" s="73">
        <v>77916</v>
      </c>
      <c r="AQ50" s="76"/>
      <c r="AR50" s="76"/>
      <c r="AS50" s="77"/>
      <c r="AT50" s="73">
        <v>0</v>
      </c>
      <c r="AU50" s="76"/>
      <c r="AV50" s="77"/>
      <c r="AW50" s="73">
        <v>0</v>
      </c>
      <c r="AX50" s="76"/>
      <c r="AY50" s="76"/>
      <c r="AZ50" s="76"/>
      <c r="BA50" s="76"/>
      <c r="BB50" s="76"/>
      <c r="BC50" s="76"/>
      <c r="BD50" s="77"/>
      <c r="BE50" s="73">
        <v>0</v>
      </c>
      <c r="BF50" s="73">
        <v>0</v>
      </c>
      <c r="BG50" s="76"/>
      <c r="BH50" s="76"/>
      <c r="BI50" s="77"/>
      <c r="BJ50" s="73">
        <v>1695</v>
      </c>
      <c r="BK50" s="76"/>
      <c r="BL50" s="76"/>
      <c r="BM50" s="77"/>
      <c r="BN50" s="73">
        <v>0</v>
      </c>
      <c r="BO50" s="76"/>
      <c r="BP50" s="76"/>
      <c r="BQ50" s="77"/>
      <c r="BR50" s="73">
        <v>0</v>
      </c>
      <c r="BS50" s="76"/>
      <c r="BT50" s="76"/>
      <c r="BU50" s="77"/>
      <c r="BV50" s="73">
        <v>0</v>
      </c>
      <c r="BW50" s="76"/>
      <c r="BX50" s="77"/>
      <c r="BY50" s="73">
        <v>0</v>
      </c>
      <c r="BZ50" s="76"/>
      <c r="CA50" s="76"/>
      <c r="CB50" s="77"/>
      <c r="CC50" s="73">
        <v>0</v>
      </c>
      <c r="CD50" s="77"/>
      <c r="CE50" s="73">
        <v>0</v>
      </c>
      <c r="CF50" s="77"/>
      <c r="CG50" s="73">
        <v>0</v>
      </c>
      <c r="CH50" s="76"/>
      <c r="CI50" s="76"/>
      <c r="CJ50" s="77"/>
      <c r="CK50" s="73">
        <v>0</v>
      </c>
      <c r="CL50" s="77"/>
      <c r="CM50" s="73">
        <v>0</v>
      </c>
      <c r="CN50" s="77"/>
      <c r="CO50" s="73">
        <v>0</v>
      </c>
      <c r="CP50" s="77"/>
      <c r="CQ50" s="73">
        <v>0</v>
      </c>
      <c r="CR50" s="76"/>
      <c r="CS50" s="77"/>
      <c r="CT50" s="80">
        <v>0</v>
      </c>
      <c r="CU50" s="73">
        <v>0</v>
      </c>
      <c r="CV50" s="76"/>
      <c r="CW50" s="77"/>
      <c r="CX50" s="73">
        <v>0</v>
      </c>
      <c r="CY50" s="77"/>
      <c r="CZ50" s="80">
        <v>0</v>
      </c>
      <c r="DA50" s="80">
        <v>0</v>
      </c>
      <c r="DB50" s="80">
        <v>0</v>
      </c>
      <c r="DC50" s="80">
        <v>0</v>
      </c>
      <c r="DD50" s="73">
        <v>0</v>
      </c>
      <c r="DE50" s="77"/>
      <c r="DF50" s="80">
        <v>0</v>
      </c>
      <c r="DG50" s="73">
        <v>0</v>
      </c>
      <c r="DH50" s="77"/>
      <c r="DI50" s="80">
        <v>0</v>
      </c>
      <c r="DJ50" s="80">
        <v>0</v>
      </c>
      <c r="DK50" s="80">
        <v>0</v>
      </c>
      <c r="DL50" s="80">
        <v>0</v>
      </c>
      <c r="DM50" s="80">
        <v>0</v>
      </c>
      <c r="DN50" s="80">
        <v>0</v>
      </c>
      <c r="DO50" s="80">
        <v>0</v>
      </c>
      <c r="DP50" s="80">
        <v>0</v>
      </c>
      <c r="DQ50" s="80">
        <v>0</v>
      </c>
      <c r="DR50" s="80">
        <v>0</v>
      </c>
      <c r="DS50" s="80">
        <v>0</v>
      </c>
      <c r="DT50" s="80">
        <v>0</v>
      </c>
      <c r="DU50" s="80">
        <v>0</v>
      </c>
      <c r="DV50" s="80">
        <v>0</v>
      </c>
      <c r="DW50" s="80">
        <v>0</v>
      </c>
      <c r="DX50" s="80">
        <v>0</v>
      </c>
      <c r="DY50" s="73">
        <v>0</v>
      </c>
      <c r="DZ50" s="77"/>
      <c r="EA50" s="80">
        <v>0</v>
      </c>
      <c r="EB50" s="73">
        <v>0</v>
      </c>
      <c r="EC50" s="77"/>
      <c r="ED50" s="80">
        <v>0</v>
      </c>
      <c r="EE50" s="80">
        <v>0</v>
      </c>
      <c r="EF50" s="80">
        <v>0</v>
      </c>
      <c r="EG50" s="73">
        <v>0</v>
      </c>
      <c r="EH50" s="77"/>
    </row>
    <row r="51" ht="21" customHeight="1" spans="1:138">
      <c r="A51" s="69" t="s">
        <v>108</v>
      </c>
      <c r="B51" s="70" t="s">
        <v>101</v>
      </c>
      <c r="C51" s="71"/>
      <c r="D51" s="69" t="s">
        <v>111</v>
      </c>
      <c r="E51" s="70" t="s">
        <v>98</v>
      </c>
      <c r="F51" s="71"/>
      <c r="G51" s="66" t="s">
        <v>112</v>
      </c>
      <c r="H51" s="68"/>
      <c r="I51" s="68"/>
      <c r="J51" s="68"/>
      <c r="K51" s="68"/>
      <c r="L51" s="68"/>
      <c r="M51" s="68"/>
      <c r="N51" s="68"/>
      <c r="O51" s="67"/>
      <c r="P51" s="73">
        <v>4800</v>
      </c>
      <c r="Q51" s="76"/>
      <c r="R51" s="76"/>
      <c r="S51" s="77"/>
      <c r="T51" s="73">
        <v>0</v>
      </c>
      <c r="U51" s="76"/>
      <c r="V51" s="76"/>
      <c r="W51" s="77"/>
      <c r="X51" s="73">
        <v>0</v>
      </c>
      <c r="Y51" s="76"/>
      <c r="Z51" s="76"/>
      <c r="AA51" s="77"/>
      <c r="AB51" s="73">
        <v>0</v>
      </c>
      <c r="AC51" s="77"/>
      <c r="AD51" s="73">
        <v>0</v>
      </c>
      <c r="AE51" s="76"/>
      <c r="AF51" s="76"/>
      <c r="AG51" s="76"/>
      <c r="AH51" s="76"/>
      <c r="AI51" s="76"/>
      <c r="AJ51" s="76"/>
      <c r="AK51" s="77"/>
      <c r="AL51" s="73">
        <v>0</v>
      </c>
      <c r="AM51" s="76"/>
      <c r="AN51" s="76"/>
      <c r="AO51" s="77"/>
      <c r="AP51" s="73">
        <v>0</v>
      </c>
      <c r="AQ51" s="76"/>
      <c r="AR51" s="76"/>
      <c r="AS51" s="77"/>
      <c r="AT51" s="73">
        <v>0</v>
      </c>
      <c r="AU51" s="76"/>
      <c r="AV51" s="77"/>
      <c r="AW51" s="73">
        <v>0</v>
      </c>
      <c r="AX51" s="76"/>
      <c r="AY51" s="76"/>
      <c r="AZ51" s="76"/>
      <c r="BA51" s="76"/>
      <c r="BB51" s="76"/>
      <c r="BC51" s="76"/>
      <c r="BD51" s="77"/>
      <c r="BE51" s="73">
        <v>0</v>
      </c>
      <c r="BF51" s="73">
        <v>0</v>
      </c>
      <c r="BG51" s="76"/>
      <c r="BH51" s="76"/>
      <c r="BI51" s="77"/>
      <c r="BJ51" s="73">
        <v>0</v>
      </c>
      <c r="BK51" s="76"/>
      <c r="BL51" s="76"/>
      <c r="BM51" s="77"/>
      <c r="BN51" s="73">
        <v>0</v>
      </c>
      <c r="BO51" s="76"/>
      <c r="BP51" s="76"/>
      <c r="BQ51" s="77"/>
      <c r="BR51" s="73">
        <v>0</v>
      </c>
      <c r="BS51" s="76"/>
      <c r="BT51" s="76"/>
      <c r="BU51" s="77"/>
      <c r="BV51" s="73">
        <v>0</v>
      </c>
      <c r="BW51" s="76"/>
      <c r="BX51" s="77"/>
      <c r="BY51" s="73">
        <v>0</v>
      </c>
      <c r="BZ51" s="76"/>
      <c r="CA51" s="76"/>
      <c r="CB51" s="77"/>
      <c r="CC51" s="73">
        <v>0</v>
      </c>
      <c r="CD51" s="77"/>
      <c r="CE51" s="73">
        <v>0</v>
      </c>
      <c r="CF51" s="77"/>
      <c r="CG51" s="73">
        <v>0</v>
      </c>
      <c r="CH51" s="76"/>
      <c r="CI51" s="76"/>
      <c r="CJ51" s="77"/>
      <c r="CK51" s="73">
        <v>0</v>
      </c>
      <c r="CL51" s="77"/>
      <c r="CM51" s="73">
        <v>0</v>
      </c>
      <c r="CN51" s="77"/>
      <c r="CO51" s="73">
        <v>0</v>
      </c>
      <c r="CP51" s="77"/>
      <c r="CQ51" s="73">
        <v>0</v>
      </c>
      <c r="CR51" s="76"/>
      <c r="CS51" s="77"/>
      <c r="CT51" s="80">
        <v>0</v>
      </c>
      <c r="CU51" s="73">
        <v>0</v>
      </c>
      <c r="CV51" s="76"/>
      <c r="CW51" s="77"/>
      <c r="CX51" s="73">
        <v>0</v>
      </c>
      <c r="CY51" s="77"/>
      <c r="CZ51" s="80">
        <v>0</v>
      </c>
      <c r="DA51" s="80">
        <v>0</v>
      </c>
      <c r="DB51" s="80">
        <v>0</v>
      </c>
      <c r="DC51" s="80">
        <v>0</v>
      </c>
      <c r="DD51" s="73">
        <v>0</v>
      </c>
      <c r="DE51" s="77"/>
      <c r="DF51" s="80">
        <v>0</v>
      </c>
      <c r="DG51" s="73">
        <v>0</v>
      </c>
      <c r="DH51" s="77"/>
      <c r="DI51" s="80">
        <v>0</v>
      </c>
      <c r="DJ51" s="80">
        <v>0</v>
      </c>
      <c r="DK51" s="80">
        <v>0</v>
      </c>
      <c r="DL51" s="80">
        <v>0</v>
      </c>
      <c r="DM51" s="80">
        <v>0</v>
      </c>
      <c r="DN51" s="80">
        <v>0</v>
      </c>
      <c r="DO51" s="80">
        <v>0</v>
      </c>
      <c r="DP51" s="80">
        <v>0</v>
      </c>
      <c r="DQ51" s="80">
        <v>0</v>
      </c>
      <c r="DR51" s="80">
        <v>0</v>
      </c>
      <c r="DS51" s="80">
        <v>4800</v>
      </c>
      <c r="DT51" s="80">
        <v>0</v>
      </c>
      <c r="DU51" s="80">
        <v>0</v>
      </c>
      <c r="DV51" s="80">
        <v>0</v>
      </c>
      <c r="DW51" s="80">
        <v>0</v>
      </c>
      <c r="DX51" s="80">
        <v>4800</v>
      </c>
      <c r="DY51" s="73">
        <v>0</v>
      </c>
      <c r="DZ51" s="77"/>
      <c r="EA51" s="80">
        <v>0</v>
      </c>
      <c r="EB51" s="73">
        <v>0</v>
      </c>
      <c r="EC51" s="77"/>
      <c r="ED51" s="80">
        <v>0</v>
      </c>
      <c r="EE51" s="80">
        <v>0</v>
      </c>
      <c r="EF51" s="80">
        <v>0</v>
      </c>
      <c r="EG51" s="73">
        <v>0</v>
      </c>
      <c r="EH51" s="77"/>
    </row>
    <row r="52" ht="21.75" customHeight="1" spans="1:138">
      <c r="A52" s="69" t="s">
        <v>113</v>
      </c>
      <c r="B52" s="70" t="s">
        <v>97</v>
      </c>
      <c r="C52" s="71"/>
      <c r="D52" s="69" t="s">
        <v>105</v>
      </c>
      <c r="E52" s="70" t="s">
        <v>98</v>
      </c>
      <c r="F52" s="71"/>
      <c r="G52" s="66" t="s">
        <v>114</v>
      </c>
      <c r="H52" s="68"/>
      <c r="I52" s="68"/>
      <c r="J52" s="68"/>
      <c r="K52" s="68"/>
      <c r="L52" s="68"/>
      <c r="M52" s="68"/>
      <c r="N52" s="68"/>
      <c r="O52" s="67"/>
      <c r="P52" s="73">
        <v>123199</v>
      </c>
      <c r="Q52" s="76"/>
      <c r="R52" s="76"/>
      <c r="S52" s="77"/>
      <c r="T52" s="73">
        <v>123199</v>
      </c>
      <c r="U52" s="76"/>
      <c r="V52" s="76"/>
      <c r="W52" s="77"/>
      <c r="X52" s="73">
        <v>68964</v>
      </c>
      <c r="Y52" s="76"/>
      <c r="Z52" s="76"/>
      <c r="AA52" s="77"/>
      <c r="AB52" s="73">
        <v>0</v>
      </c>
      <c r="AC52" s="77"/>
      <c r="AD52" s="73">
        <v>0</v>
      </c>
      <c r="AE52" s="76"/>
      <c r="AF52" s="76"/>
      <c r="AG52" s="76"/>
      <c r="AH52" s="76"/>
      <c r="AI52" s="76"/>
      <c r="AJ52" s="76"/>
      <c r="AK52" s="77"/>
      <c r="AL52" s="73">
        <v>0</v>
      </c>
      <c r="AM52" s="76"/>
      <c r="AN52" s="76"/>
      <c r="AO52" s="77"/>
      <c r="AP52" s="73">
        <v>53082</v>
      </c>
      <c r="AQ52" s="76"/>
      <c r="AR52" s="76"/>
      <c r="AS52" s="77"/>
      <c r="AT52" s="73">
        <v>0</v>
      </c>
      <c r="AU52" s="76"/>
      <c r="AV52" s="77"/>
      <c r="AW52" s="73">
        <v>0</v>
      </c>
      <c r="AX52" s="76"/>
      <c r="AY52" s="76"/>
      <c r="AZ52" s="76"/>
      <c r="BA52" s="76"/>
      <c r="BB52" s="76"/>
      <c r="BC52" s="76"/>
      <c r="BD52" s="77"/>
      <c r="BE52" s="73">
        <v>0</v>
      </c>
      <c r="BF52" s="73">
        <v>0</v>
      </c>
      <c r="BG52" s="76"/>
      <c r="BH52" s="76"/>
      <c r="BI52" s="77"/>
      <c r="BJ52" s="73">
        <v>1153</v>
      </c>
      <c r="BK52" s="76"/>
      <c r="BL52" s="76"/>
      <c r="BM52" s="77"/>
      <c r="BN52" s="73">
        <v>0</v>
      </c>
      <c r="BO52" s="76"/>
      <c r="BP52" s="76"/>
      <c r="BQ52" s="77"/>
      <c r="BR52" s="73">
        <v>0</v>
      </c>
      <c r="BS52" s="76"/>
      <c r="BT52" s="76"/>
      <c r="BU52" s="77"/>
      <c r="BV52" s="73">
        <v>0</v>
      </c>
      <c r="BW52" s="76"/>
      <c r="BX52" s="77"/>
      <c r="BY52" s="73">
        <v>0</v>
      </c>
      <c r="BZ52" s="76"/>
      <c r="CA52" s="76"/>
      <c r="CB52" s="77"/>
      <c r="CC52" s="73">
        <v>0</v>
      </c>
      <c r="CD52" s="77"/>
      <c r="CE52" s="73">
        <v>0</v>
      </c>
      <c r="CF52" s="77"/>
      <c r="CG52" s="73">
        <v>0</v>
      </c>
      <c r="CH52" s="76"/>
      <c r="CI52" s="76"/>
      <c r="CJ52" s="77"/>
      <c r="CK52" s="73">
        <v>0</v>
      </c>
      <c r="CL52" s="77"/>
      <c r="CM52" s="73">
        <v>0</v>
      </c>
      <c r="CN52" s="77"/>
      <c r="CO52" s="73">
        <v>0</v>
      </c>
      <c r="CP52" s="77"/>
      <c r="CQ52" s="73">
        <v>0</v>
      </c>
      <c r="CR52" s="76"/>
      <c r="CS52" s="77"/>
      <c r="CT52" s="80">
        <v>0</v>
      </c>
      <c r="CU52" s="73">
        <v>0</v>
      </c>
      <c r="CV52" s="76"/>
      <c r="CW52" s="77"/>
      <c r="CX52" s="73">
        <v>0</v>
      </c>
      <c r="CY52" s="77"/>
      <c r="CZ52" s="80">
        <v>0</v>
      </c>
      <c r="DA52" s="80">
        <v>0</v>
      </c>
      <c r="DB52" s="80">
        <v>0</v>
      </c>
      <c r="DC52" s="80">
        <v>0</v>
      </c>
      <c r="DD52" s="73">
        <v>0</v>
      </c>
      <c r="DE52" s="77"/>
      <c r="DF52" s="80">
        <v>0</v>
      </c>
      <c r="DG52" s="73">
        <v>0</v>
      </c>
      <c r="DH52" s="77"/>
      <c r="DI52" s="80">
        <v>0</v>
      </c>
      <c r="DJ52" s="80">
        <v>0</v>
      </c>
      <c r="DK52" s="80">
        <v>0</v>
      </c>
      <c r="DL52" s="80">
        <v>0</v>
      </c>
      <c r="DM52" s="80">
        <v>0</v>
      </c>
      <c r="DN52" s="80">
        <v>0</v>
      </c>
      <c r="DO52" s="80">
        <v>0</v>
      </c>
      <c r="DP52" s="80">
        <v>0</v>
      </c>
      <c r="DQ52" s="80">
        <v>0</v>
      </c>
      <c r="DR52" s="80">
        <v>0</v>
      </c>
      <c r="DS52" s="80">
        <v>0</v>
      </c>
      <c r="DT52" s="80">
        <v>0</v>
      </c>
      <c r="DU52" s="80">
        <v>0</v>
      </c>
      <c r="DV52" s="80">
        <v>0</v>
      </c>
      <c r="DW52" s="80">
        <v>0</v>
      </c>
      <c r="DX52" s="80">
        <v>0</v>
      </c>
      <c r="DY52" s="73">
        <v>0</v>
      </c>
      <c r="DZ52" s="77"/>
      <c r="EA52" s="80">
        <v>0</v>
      </c>
      <c r="EB52" s="73">
        <v>0</v>
      </c>
      <c r="EC52" s="77"/>
      <c r="ED52" s="80">
        <v>0</v>
      </c>
      <c r="EE52" s="80">
        <v>0</v>
      </c>
      <c r="EF52" s="80">
        <v>0</v>
      </c>
      <c r="EG52" s="73">
        <v>0</v>
      </c>
      <c r="EH52" s="77"/>
    </row>
    <row r="53" ht="24.75" customHeight="1" spans="1:138">
      <c r="A53" s="69" t="s">
        <v>113</v>
      </c>
      <c r="B53" s="70" t="s">
        <v>115</v>
      </c>
      <c r="C53" s="71"/>
      <c r="D53" s="69" t="s">
        <v>115</v>
      </c>
      <c r="E53" s="70" t="s">
        <v>98</v>
      </c>
      <c r="F53" s="71"/>
      <c r="G53" s="66" t="s">
        <v>116</v>
      </c>
      <c r="H53" s="68"/>
      <c r="I53" s="68"/>
      <c r="J53" s="68"/>
      <c r="K53" s="68"/>
      <c r="L53" s="68"/>
      <c r="M53" s="68"/>
      <c r="N53" s="68"/>
      <c r="O53" s="67"/>
      <c r="P53" s="73">
        <v>487766</v>
      </c>
      <c r="Q53" s="76"/>
      <c r="R53" s="76"/>
      <c r="S53" s="77"/>
      <c r="T53" s="73">
        <v>487766</v>
      </c>
      <c r="U53" s="76"/>
      <c r="V53" s="76"/>
      <c r="W53" s="77"/>
      <c r="X53" s="73">
        <v>0</v>
      </c>
      <c r="Y53" s="76"/>
      <c r="Z53" s="76"/>
      <c r="AA53" s="77"/>
      <c r="AB53" s="73">
        <v>0</v>
      </c>
      <c r="AC53" s="77"/>
      <c r="AD53" s="73">
        <v>0</v>
      </c>
      <c r="AE53" s="76"/>
      <c r="AF53" s="76"/>
      <c r="AG53" s="76"/>
      <c r="AH53" s="76"/>
      <c r="AI53" s="76"/>
      <c r="AJ53" s="76"/>
      <c r="AK53" s="77"/>
      <c r="AL53" s="73">
        <v>0</v>
      </c>
      <c r="AM53" s="76"/>
      <c r="AN53" s="76"/>
      <c r="AO53" s="77"/>
      <c r="AP53" s="73">
        <v>0</v>
      </c>
      <c r="AQ53" s="76"/>
      <c r="AR53" s="76"/>
      <c r="AS53" s="77"/>
      <c r="AT53" s="73">
        <v>487766</v>
      </c>
      <c r="AU53" s="76"/>
      <c r="AV53" s="77"/>
      <c r="AW53" s="73">
        <v>0</v>
      </c>
      <c r="AX53" s="76"/>
      <c r="AY53" s="76"/>
      <c r="AZ53" s="76"/>
      <c r="BA53" s="76"/>
      <c r="BB53" s="76"/>
      <c r="BC53" s="76"/>
      <c r="BD53" s="77"/>
      <c r="BE53" s="73">
        <v>0</v>
      </c>
      <c r="BF53" s="73">
        <v>0</v>
      </c>
      <c r="BG53" s="76"/>
      <c r="BH53" s="76"/>
      <c r="BI53" s="77"/>
      <c r="BJ53" s="73">
        <v>0</v>
      </c>
      <c r="BK53" s="76"/>
      <c r="BL53" s="76"/>
      <c r="BM53" s="77"/>
      <c r="BN53" s="73">
        <v>0</v>
      </c>
      <c r="BO53" s="76"/>
      <c r="BP53" s="76"/>
      <c r="BQ53" s="77"/>
      <c r="BR53" s="73">
        <v>0</v>
      </c>
      <c r="BS53" s="76"/>
      <c r="BT53" s="76"/>
      <c r="BU53" s="77"/>
      <c r="BV53" s="73">
        <v>0</v>
      </c>
      <c r="BW53" s="76"/>
      <c r="BX53" s="77"/>
      <c r="BY53" s="73">
        <v>0</v>
      </c>
      <c r="BZ53" s="76"/>
      <c r="CA53" s="76"/>
      <c r="CB53" s="77"/>
      <c r="CC53" s="73">
        <v>0</v>
      </c>
      <c r="CD53" s="77"/>
      <c r="CE53" s="73">
        <v>0</v>
      </c>
      <c r="CF53" s="77"/>
      <c r="CG53" s="73">
        <v>0</v>
      </c>
      <c r="CH53" s="76"/>
      <c r="CI53" s="76"/>
      <c r="CJ53" s="77"/>
      <c r="CK53" s="73">
        <v>0</v>
      </c>
      <c r="CL53" s="77"/>
      <c r="CM53" s="73">
        <v>0</v>
      </c>
      <c r="CN53" s="77"/>
      <c r="CO53" s="73">
        <v>0</v>
      </c>
      <c r="CP53" s="77"/>
      <c r="CQ53" s="73">
        <v>0</v>
      </c>
      <c r="CR53" s="76"/>
      <c r="CS53" s="77"/>
      <c r="CT53" s="80">
        <v>0</v>
      </c>
      <c r="CU53" s="73">
        <v>0</v>
      </c>
      <c r="CV53" s="76"/>
      <c r="CW53" s="77"/>
      <c r="CX53" s="73">
        <v>0</v>
      </c>
      <c r="CY53" s="77"/>
      <c r="CZ53" s="80">
        <v>0</v>
      </c>
      <c r="DA53" s="80">
        <v>0</v>
      </c>
      <c r="DB53" s="80">
        <v>0</v>
      </c>
      <c r="DC53" s="80">
        <v>0</v>
      </c>
      <c r="DD53" s="73">
        <v>0</v>
      </c>
      <c r="DE53" s="77"/>
      <c r="DF53" s="80">
        <v>0</v>
      </c>
      <c r="DG53" s="73">
        <v>0</v>
      </c>
      <c r="DH53" s="77"/>
      <c r="DI53" s="80">
        <v>0</v>
      </c>
      <c r="DJ53" s="80">
        <v>0</v>
      </c>
      <c r="DK53" s="80">
        <v>0</v>
      </c>
      <c r="DL53" s="80">
        <v>0</v>
      </c>
      <c r="DM53" s="80">
        <v>0</v>
      </c>
      <c r="DN53" s="80">
        <v>0</v>
      </c>
      <c r="DO53" s="80">
        <v>0</v>
      </c>
      <c r="DP53" s="80">
        <v>0</v>
      </c>
      <c r="DQ53" s="80">
        <v>0</v>
      </c>
      <c r="DR53" s="80">
        <v>0</v>
      </c>
      <c r="DS53" s="80">
        <v>0</v>
      </c>
      <c r="DT53" s="80">
        <v>0</v>
      </c>
      <c r="DU53" s="80">
        <v>0</v>
      </c>
      <c r="DV53" s="80">
        <v>0</v>
      </c>
      <c r="DW53" s="80">
        <v>0</v>
      </c>
      <c r="DX53" s="80">
        <v>0</v>
      </c>
      <c r="DY53" s="73">
        <v>0</v>
      </c>
      <c r="DZ53" s="77"/>
      <c r="EA53" s="80">
        <v>0</v>
      </c>
      <c r="EB53" s="73">
        <v>0</v>
      </c>
      <c r="EC53" s="77"/>
      <c r="ED53" s="80">
        <v>0</v>
      </c>
      <c r="EE53" s="80">
        <v>0</v>
      </c>
      <c r="EF53" s="80">
        <v>0</v>
      </c>
      <c r="EG53" s="73">
        <v>0</v>
      </c>
      <c r="EH53" s="77"/>
    </row>
    <row r="54" ht="25.5" customHeight="1" spans="1:138">
      <c r="A54" s="69" t="s">
        <v>113</v>
      </c>
      <c r="B54" s="70" t="s">
        <v>89</v>
      </c>
      <c r="C54" s="71"/>
      <c r="D54" s="69" t="s">
        <v>101</v>
      </c>
      <c r="E54" s="70" t="s">
        <v>98</v>
      </c>
      <c r="F54" s="71"/>
      <c r="G54" s="66" t="s">
        <v>117</v>
      </c>
      <c r="H54" s="68"/>
      <c r="I54" s="68"/>
      <c r="J54" s="68"/>
      <c r="K54" s="68"/>
      <c r="L54" s="68"/>
      <c r="M54" s="68"/>
      <c r="N54" s="68"/>
      <c r="O54" s="67"/>
      <c r="P54" s="73">
        <v>110260</v>
      </c>
      <c r="Q54" s="76"/>
      <c r="R54" s="76"/>
      <c r="S54" s="77"/>
      <c r="T54" s="73">
        <v>0</v>
      </c>
      <c r="U54" s="76"/>
      <c r="V54" s="76"/>
      <c r="W54" s="77"/>
      <c r="X54" s="73">
        <v>0</v>
      </c>
      <c r="Y54" s="76"/>
      <c r="Z54" s="76"/>
      <c r="AA54" s="77"/>
      <c r="AB54" s="73">
        <v>0</v>
      </c>
      <c r="AC54" s="77"/>
      <c r="AD54" s="73">
        <v>0</v>
      </c>
      <c r="AE54" s="76"/>
      <c r="AF54" s="76"/>
      <c r="AG54" s="76"/>
      <c r="AH54" s="76"/>
      <c r="AI54" s="76"/>
      <c r="AJ54" s="76"/>
      <c r="AK54" s="77"/>
      <c r="AL54" s="73">
        <v>0</v>
      </c>
      <c r="AM54" s="76"/>
      <c r="AN54" s="76"/>
      <c r="AO54" s="77"/>
      <c r="AP54" s="73">
        <v>0</v>
      </c>
      <c r="AQ54" s="76"/>
      <c r="AR54" s="76"/>
      <c r="AS54" s="77"/>
      <c r="AT54" s="73">
        <v>0</v>
      </c>
      <c r="AU54" s="76"/>
      <c r="AV54" s="77"/>
      <c r="AW54" s="73">
        <v>0</v>
      </c>
      <c r="AX54" s="76"/>
      <c r="AY54" s="76"/>
      <c r="AZ54" s="76"/>
      <c r="BA54" s="76"/>
      <c r="BB54" s="76"/>
      <c r="BC54" s="76"/>
      <c r="BD54" s="77"/>
      <c r="BE54" s="73">
        <v>0</v>
      </c>
      <c r="BF54" s="73">
        <v>0</v>
      </c>
      <c r="BG54" s="76"/>
      <c r="BH54" s="76"/>
      <c r="BI54" s="77"/>
      <c r="BJ54" s="73">
        <v>0</v>
      </c>
      <c r="BK54" s="76"/>
      <c r="BL54" s="76"/>
      <c r="BM54" s="77"/>
      <c r="BN54" s="73">
        <v>0</v>
      </c>
      <c r="BO54" s="76"/>
      <c r="BP54" s="76"/>
      <c r="BQ54" s="77"/>
      <c r="BR54" s="73">
        <v>0</v>
      </c>
      <c r="BS54" s="76"/>
      <c r="BT54" s="76"/>
      <c r="BU54" s="77"/>
      <c r="BV54" s="73">
        <v>0</v>
      </c>
      <c r="BW54" s="76"/>
      <c r="BX54" s="77"/>
      <c r="BY54" s="73">
        <v>0</v>
      </c>
      <c r="BZ54" s="76"/>
      <c r="CA54" s="76"/>
      <c r="CB54" s="77"/>
      <c r="CC54" s="73">
        <v>0</v>
      </c>
      <c r="CD54" s="77"/>
      <c r="CE54" s="73">
        <v>0</v>
      </c>
      <c r="CF54" s="77"/>
      <c r="CG54" s="73">
        <v>0</v>
      </c>
      <c r="CH54" s="76"/>
      <c r="CI54" s="76"/>
      <c r="CJ54" s="77"/>
      <c r="CK54" s="73">
        <v>0</v>
      </c>
      <c r="CL54" s="77"/>
      <c r="CM54" s="73">
        <v>0</v>
      </c>
      <c r="CN54" s="77"/>
      <c r="CO54" s="73">
        <v>0</v>
      </c>
      <c r="CP54" s="77"/>
      <c r="CQ54" s="73">
        <v>0</v>
      </c>
      <c r="CR54" s="76"/>
      <c r="CS54" s="77"/>
      <c r="CT54" s="80">
        <v>0</v>
      </c>
      <c r="CU54" s="73">
        <v>0</v>
      </c>
      <c r="CV54" s="76"/>
      <c r="CW54" s="77"/>
      <c r="CX54" s="73">
        <v>0</v>
      </c>
      <c r="CY54" s="77"/>
      <c r="CZ54" s="80">
        <v>0</v>
      </c>
      <c r="DA54" s="80">
        <v>0</v>
      </c>
      <c r="DB54" s="80">
        <v>0</v>
      </c>
      <c r="DC54" s="80">
        <v>0</v>
      </c>
      <c r="DD54" s="73">
        <v>0</v>
      </c>
      <c r="DE54" s="77"/>
      <c r="DF54" s="80">
        <v>0</v>
      </c>
      <c r="DG54" s="73">
        <v>0</v>
      </c>
      <c r="DH54" s="77"/>
      <c r="DI54" s="80">
        <v>0</v>
      </c>
      <c r="DJ54" s="80">
        <v>0</v>
      </c>
      <c r="DK54" s="80">
        <v>0</v>
      </c>
      <c r="DL54" s="80">
        <v>0</v>
      </c>
      <c r="DM54" s="80">
        <v>0</v>
      </c>
      <c r="DN54" s="80">
        <v>0</v>
      </c>
      <c r="DO54" s="80">
        <v>0</v>
      </c>
      <c r="DP54" s="80">
        <v>0</v>
      </c>
      <c r="DQ54" s="80">
        <v>0</v>
      </c>
      <c r="DR54" s="80">
        <v>0</v>
      </c>
      <c r="DS54" s="80">
        <v>110260</v>
      </c>
      <c r="DT54" s="80">
        <v>0</v>
      </c>
      <c r="DU54" s="80">
        <v>0</v>
      </c>
      <c r="DV54" s="80">
        <v>0</v>
      </c>
      <c r="DW54" s="80">
        <v>0</v>
      </c>
      <c r="DX54" s="80">
        <v>110260</v>
      </c>
      <c r="DY54" s="73">
        <v>0</v>
      </c>
      <c r="DZ54" s="77"/>
      <c r="EA54" s="80">
        <v>0</v>
      </c>
      <c r="EB54" s="73">
        <v>0</v>
      </c>
      <c r="EC54" s="77"/>
      <c r="ED54" s="80">
        <v>0</v>
      </c>
      <c r="EE54" s="80">
        <v>0</v>
      </c>
      <c r="EF54" s="80">
        <v>0</v>
      </c>
      <c r="EG54" s="73">
        <v>0</v>
      </c>
      <c r="EH54" s="77"/>
    </row>
    <row r="55" ht="21" customHeight="1" spans="1:138">
      <c r="A55" s="69" t="s">
        <v>118</v>
      </c>
      <c r="B55" s="70" t="s">
        <v>90</v>
      </c>
      <c r="C55" s="71"/>
      <c r="D55" s="69" t="s">
        <v>97</v>
      </c>
      <c r="E55" s="70" t="s">
        <v>98</v>
      </c>
      <c r="F55" s="71"/>
      <c r="G55" s="66" t="s">
        <v>119</v>
      </c>
      <c r="H55" s="68"/>
      <c r="I55" s="68"/>
      <c r="J55" s="68"/>
      <c r="K55" s="68"/>
      <c r="L55" s="68"/>
      <c r="M55" s="68"/>
      <c r="N55" s="68"/>
      <c r="O55" s="67"/>
      <c r="P55" s="73">
        <v>99138</v>
      </c>
      <c r="Q55" s="76"/>
      <c r="R55" s="76"/>
      <c r="S55" s="77"/>
      <c r="T55" s="73">
        <v>99138</v>
      </c>
      <c r="U55" s="76"/>
      <c r="V55" s="76"/>
      <c r="W55" s="77"/>
      <c r="X55" s="73">
        <v>0</v>
      </c>
      <c r="Y55" s="76"/>
      <c r="Z55" s="76"/>
      <c r="AA55" s="77"/>
      <c r="AB55" s="73">
        <v>0</v>
      </c>
      <c r="AC55" s="77"/>
      <c r="AD55" s="73">
        <v>0</v>
      </c>
      <c r="AE55" s="76"/>
      <c r="AF55" s="76"/>
      <c r="AG55" s="76"/>
      <c r="AH55" s="76"/>
      <c r="AI55" s="76"/>
      <c r="AJ55" s="76"/>
      <c r="AK55" s="77"/>
      <c r="AL55" s="73">
        <v>0</v>
      </c>
      <c r="AM55" s="76"/>
      <c r="AN55" s="76"/>
      <c r="AO55" s="77"/>
      <c r="AP55" s="73">
        <v>0</v>
      </c>
      <c r="AQ55" s="76"/>
      <c r="AR55" s="76"/>
      <c r="AS55" s="77"/>
      <c r="AT55" s="73">
        <v>0</v>
      </c>
      <c r="AU55" s="76"/>
      <c r="AV55" s="77"/>
      <c r="AW55" s="73">
        <v>0</v>
      </c>
      <c r="AX55" s="76"/>
      <c r="AY55" s="76"/>
      <c r="AZ55" s="76"/>
      <c r="BA55" s="76"/>
      <c r="BB55" s="76"/>
      <c r="BC55" s="76"/>
      <c r="BD55" s="77"/>
      <c r="BE55" s="73">
        <v>99138</v>
      </c>
      <c r="BF55" s="73">
        <v>0</v>
      </c>
      <c r="BG55" s="76"/>
      <c r="BH55" s="76"/>
      <c r="BI55" s="77"/>
      <c r="BJ55" s="73">
        <v>0</v>
      </c>
      <c r="BK55" s="76"/>
      <c r="BL55" s="76"/>
      <c r="BM55" s="77"/>
      <c r="BN55" s="73">
        <v>0</v>
      </c>
      <c r="BO55" s="76"/>
      <c r="BP55" s="76"/>
      <c r="BQ55" s="77"/>
      <c r="BR55" s="73">
        <v>0</v>
      </c>
      <c r="BS55" s="76"/>
      <c r="BT55" s="76"/>
      <c r="BU55" s="77"/>
      <c r="BV55" s="73">
        <v>0</v>
      </c>
      <c r="BW55" s="76"/>
      <c r="BX55" s="77"/>
      <c r="BY55" s="73">
        <v>0</v>
      </c>
      <c r="BZ55" s="76"/>
      <c r="CA55" s="76"/>
      <c r="CB55" s="77"/>
      <c r="CC55" s="73">
        <v>0</v>
      </c>
      <c r="CD55" s="77"/>
      <c r="CE55" s="73">
        <v>0</v>
      </c>
      <c r="CF55" s="77"/>
      <c r="CG55" s="73">
        <v>0</v>
      </c>
      <c r="CH55" s="76"/>
      <c r="CI55" s="76"/>
      <c r="CJ55" s="77"/>
      <c r="CK55" s="73">
        <v>0</v>
      </c>
      <c r="CL55" s="77"/>
      <c r="CM55" s="73">
        <v>0</v>
      </c>
      <c r="CN55" s="77"/>
      <c r="CO55" s="73">
        <v>0</v>
      </c>
      <c r="CP55" s="77"/>
      <c r="CQ55" s="73">
        <v>0</v>
      </c>
      <c r="CR55" s="76"/>
      <c r="CS55" s="77"/>
      <c r="CT55" s="80">
        <v>0</v>
      </c>
      <c r="CU55" s="73">
        <v>0</v>
      </c>
      <c r="CV55" s="76"/>
      <c r="CW55" s="77"/>
      <c r="CX55" s="73">
        <v>0</v>
      </c>
      <c r="CY55" s="77"/>
      <c r="CZ55" s="80">
        <v>0</v>
      </c>
      <c r="DA55" s="80">
        <v>0</v>
      </c>
      <c r="DB55" s="80">
        <v>0</v>
      </c>
      <c r="DC55" s="80">
        <v>0</v>
      </c>
      <c r="DD55" s="73">
        <v>0</v>
      </c>
      <c r="DE55" s="77"/>
      <c r="DF55" s="80">
        <v>0</v>
      </c>
      <c r="DG55" s="73">
        <v>0</v>
      </c>
      <c r="DH55" s="77"/>
      <c r="DI55" s="80">
        <v>0</v>
      </c>
      <c r="DJ55" s="80">
        <v>0</v>
      </c>
      <c r="DK55" s="80">
        <v>0</v>
      </c>
      <c r="DL55" s="80">
        <v>0</v>
      </c>
      <c r="DM55" s="80">
        <v>0</v>
      </c>
      <c r="DN55" s="80">
        <v>0</v>
      </c>
      <c r="DO55" s="80">
        <v>0</v>
      </c>
      <c r="DP55" s="80">
        <v>0</v>
      </c>
      <c r="DQ55" s="80">
        <v>0</v>
      </c>
      <c r="DR55" s="80">
        <v>0</v>
      </c>
      <c r="DS55" s="80">
        <v>0</v>
      </c>
      <c r="DT55" s="80">
        <v>0</v>
      </c>
      <c r="DU55" s="80">
        <v>0</v>
      </c>
      <c r="DV55" s="80">
        <v>0</v>
      </c>
      <c r="DW55" s="80">
        <v>0</v>
      </c>
      <c r="DX55" s="80">
        <v>0</v>
      </c>
      <c r="DY55" s="73">
        <v>0</v>
      </c>
      <c r="DZ55" s="77"/>
      <c r="EA55" s="80">
        <v>0</v>
      </c>
      <c r="EB55" s="73">
        <v>0</v>
      </c>
      <c r="EC55" s="77"/>
      <c r="ED55" s="80">
        <v>0</v>
      </c>
      <c r="EE55" s="80">
        <v>0</v>
      </c>
      <c r="EF55" s="80">
        <v>0</v>
      </c>
      <c r="EG55" s="73">
        <v>0</v>
      </c>
      <c r="EH55" s="77"/>
    </row>
    <row r="56" ht="25.5" customHeight="1" spans="1:138">
      <c r="A56" s="69" t="s">
        <v>118</v>
      </c>
      <c r="B56" s="70" t="s">
        <v>90</v>
      </c>
      <c r="C56" s="71"/>
      <c r="D56" s="69" t="s">
        <v>101</v>
      </c>
      <c r="E56" s="70" t="s">
        <v>98</v>
      </c>
      <c r="F56" s="71"/>
      <c r="G56" s="66" t="s">
        <v>120</v>
      </c>
      <c r="H56" s="68"/>
      <c r="I56" s="68"/>
      <c r="J56" s="68"/>
      <c r="K56" s="68"/>
      <c r="L56" s="68"/>
      <c r="M56" s="68"/>
      <c r="N56" s="68"/>
      <c r="O56" s="67"/>
      <c r="P56" s="73">
        <v>132807</v>
      </c>
      <c r="Q56" s="76"/>
      <c r="R56" s="76"/>
      <c r="S56" s="77"/>
      <c r="T56" s="73">
        <v>132807</v>
      </c>
      <c r="U56" s="76"/>
      <c r="V56" s="76"/>
      <c r="W56" s="77"/>
      <c r="X56" s="73">
        <v>0</v>
      </c>
      <c r="Y56" s="76"/>
      <c r="Z56" s="76"/>
      <c r="AA56" s="77"/>
      <c r="AB56" s="73">
        <v>0</v>
      </c>
      <c r="AC56" s="77"/>
      <c r="AD56" s="73">
        <v>0</v>
      </c>
      <c r="AE56" s="76"/>
      <c r="AF56" s="76"/>
      <c r="AG56" s="76"/>
      <c r="AH56" s="76"/>
      <c r="AI56" s="76"/>
      <c r="AJ56" s="76"/>
      <c r="AK56" s="77"/>
      <c r="AL56" s="73">
        <v>0</v>
      </c>
      <c r="AM56" s="76"/>
      <c r="AN56" s="76"/>
      <c r="AO56" s="77"/>
      <c r="AP56" s="73">
        <v>0</v>
      </c>
      <c r="AQ56" s="76"/>
      <c r="AR56" s="76"/>
      <c r="AS56" s="77"/>
      <c r="AT56" s="73">
        <v>0</v>
      </c>
      <c r="AU56" s="76"/>
      <c r="AV56" s="77"/>
      <c r="AW56" s="73">
        <v>0</v>
      </c>
      <c r="AX56" s="76"/>
      <c r="AY56" s="76"/>
      <c r="AZ56" s="76"/>
      <c r="BA56" s="76"/>
      <c r="BB56" s="76"/>
      <c r="BC56" s="76"/>
      <c r="BD56" s="77"/>
      <c r="BE56" s="73">
        <v>132807</v>
      </c>
      <c r="BF56" s="73">
        <v>0</v>
      </c>
      <c r="BG56" s="76"/>
      <c r="BH56" s="76"/>
      <c r="BI56" s="77"/>
      <c r="BJ56" s="73">
        <v>0</v>
      </c>
      <c r="BK56" s="76"/>
      <c r="BL56" s="76"/>
      <c r="BM56" s="77"/>
      <c r="BN56" s="73">
        <v>0</v>
      </c>
      <c r="BO56" s="76"/>
      <c r="BP56" s="76"/>
      <c r="BQ56" s="77"/>
      <c r="BR56" s="73">
        <v>0</v>
      </c>
      <c r="BS56" s="76"/>
      <c r="BT56" s="76"/>
      <c r="BU56" s="77"/>
      <c r="BV56" s="73">
        <v>0</v>
      </c>
      <c r="BW56" s="76"/>
      <c r="BX56" s="77"/>
      <c r="BY56" s="73">
        <v>0</v>
      </c>
      <c r="BZ56" s="76"/>
      <c r="CA56" s="76"/>
      <c r="CB56" s="77"/>
      <c r="CC56" s="73">
        <v>0</v>
      </c>
      <c r="CD56" s="77"/>
      <c r="CE56" s="73">
        <v>0</v>
      </c>
      <c r="CF56" s="77"/>
      <c r="CG56" s="73">
        <v>0</v>
      </c>
      <c r="CH56" s="76"/>
      <c r="CI56" s="76"/>
      <c r="CJ56" s="77"/>
      <c r="CK56" s="73">
        <v>0</v>
      </c>
      <c r="CL56" s="77"/>
      <c r="CM56" s="73">
        <v>0</v>
      </c>
      <c r="CN56" s="77"/>
      <c r="CO56" s="73">
        <v>0</v>
      </c>
      <c r="CP56" s="77"/>
      <c r="CQ56" s="73">
        <v>0</v>
      </c>
      <c r="CR56" s="76"/>
      <c r="CS56" s="77"/>
      <c r="CT56" s="80">
        <v>0</v>
      </c>
      <c r="CU56" s="73">
        <v>0</v>
      </c>
      <c r="CV56" s="76"/>
      <c r="CW56" s="77"/>
      <c r="CX56" s="73">
        <v>0</v>
      </c>
      <c r="CY56" s="77"/>
      <c r="CZ56" s="80">
        <v>0</v>
      </c>
      <c r="DA56" s="80">
        <v>0</v>
      </c>
      <c r="DB56" s="80">
        <v>0</v>
      </c>
      <c r="DC56" s="80">
        <v>0</v>
      </c>
      <c r="DD56" s="73">
        <v>0</v>
      </c>
      <c r="DE56" s="77"/>
      <c r="DF56" s="80">
        <v>0</v>
      </c>
      <c r="DG56" s="73">
        <v>0</v>
      </c>
      <c r="DH56" s="77"/>
      <c r="DI56" s="80">
        <v>0</v>
      </c>
      <c r="DJ56" s="80">
        <v>0</v>
      </c>
      <c r="DK56" s="80">
        <v>0</v>
      </c>
      <c r="DL56" s="80">
        <v>0</v>
      </c>
      <c r="DM56" s="80">
        <v>0</v>
      </c>
      <c r="DN56" s="80">
        <v>0</v>
      </c>
      <c r="DO56" s="80">
        <v>0</v>
      </c>
      <c r="DP56" s="80">
        <v>0</v>
      </c>
      <c r="DQ56" s="80">
        <v>0</v>
      </c>
      <c r="DR56" s="80">
        <v>0</v>
      </c>
      <c r="DS56" s="80">
        <v>0</v>
      </c>
      <c r="DT56" s="80">
        <v>0</v>
      </c>
      <c r="DU56" s="80">
        <v>0</v>
      </c>
      <c r="DV56" s="80">
        <v>0</v>
      </c>
      <c r="DW56" s="80">
        <v>0</v>
      </c>
      <c r="DX56" s="80">
        <v>0</v>
      </c>
      <c r="DY56" s="73">
        <v>0</v>
      </c>
      <c r="DZ56" s="77"/>
      <c r="EA56" s="80">
        <v>0</v>
      </c>
      <c r="EB56" s="73">
        <v>0</v>
      </c>
      <c r="EC56" s="77"/>
      <c r="ED56" s="80">
        <v>0</v>
      </c>
      <c r="EE56" s="80">
        <v>0</v>
      </c>
      <c r="EF56" s="80">
        <v>0</v>
      </c>
      <c r="EG56" s="73">
        <v>0</v>
      </c>
      <c r="EH56" s="77"/>
    </row>
    <row r="57" ht="21" customHeight="1" spans="1:138">
      <c r="A57" s="69" t="s">
        <v>118</v>
      </c>
      <c r="B57" s="70" t="s">
        <v>90</v>
      </c>
      <c r="C57" s="71"/>
      <c r="D57" s="69" t="s">
        <v>100</v>
      </c>
      <c r="E57" s="70" t="s">
        <v>98</v>
      </c>
      <c r="F57" s="71"/>
      <c r="G57" s="66" t="s">
        <v>121</v>
      </c>
      <c r="H57" s="68"/>
      <c r="I57" s="68"/>
      <c r="J57" s="68"/>
      <c r="K57" s="68"/>
      <c r="L57" s="68"/>
      <c r="M57" s="68"/>
      <c r="N57" s="68"/>
      <c r="O57" s="67"/>
      <c r="P57" s="73">
        <v>30061</v>
      </c>
      <c r="Q57" s="76"/>
      <c r="R57" s="76"/>
      <c r="S57" s="77"/>
      <c r="T57" s="73">
        <v>30061</v>
      </c>
      <c r="U57" s="76"/>
      <c r="V57" s="76"/>
      <c r="W57" s="77"/>
      <c r="X57" s="73">
        <v>0</v>
      </c>
      <c r="Y57" s="76"/>
      <c r="Z57" s="76"/>
      <c r="AA57" s="77"/>
      <c r="AB57" s="73">
        <v>0</v>
      </c>
      <c r="AC57" s="77"/>
      <c r="AD57" s="73">
        <v>0</v>
      </c>
      <c r="AE57" s="76"/>
      <c r="AF57" s="76"/>
      <c r="AG57" s="76"/>
      <c r="AH57" s="76"/>
      <c r="AI57" s="76"/>
      <c r="AJ57" s="76"/>
      <c r="AK57" s="77"/>
      <c r="AL57" s="73">
        <v>0</v>
      </c>
      <c r="AM57" s="76"/>
      <c r="AN57" s="76"/>
      <c r="AO57" s="77"/>
      <c r="AP57" s="73">
        <v>0</v>
      </c>
      <c r="AQ57" s="76"/>
      <c r="AR57" s="76"/>
      <c r="AS57" s="77"/>
      <c r="AT57" s="73">
        <v>0</v>
      </c>
      <c r="AU57" s="76"/>
      <c r="AV57" s="77"/>
      <c r="AW57" s="73">
        <v>0</v>
      </c>
      <c r="AX57" s="76"/>
      <c r="AY57" s="76"/>
      <c r="AZ57" s="76"/>
      <c r="BA57" s="76"/>
      <c r="BB57" s="76"/>
      <c r="BC57" s="76"/>
      <c r="BD57" s="77"/>
      <c r="BE57" s="73">
        <v>0</v>
      </c>
      <c r="BF57" s="73">
        <v>30061</v>
      </c>
      <c r="BG57" s="76"/>
      <c r="BH57" s="76"/>
      <c r="BI57" s="77"/>
      <c r="BJ57" s="73">
        <v>0</v>
      </c>
      <c r="BK57" s="76"/>
      <c r="BL57" s="76"/>
      <c r="BM57" s="77"/>
      <c r="BN57" s="73">
        <v>0</v>
      </c>
      <c r="BO57" s="76"/>
      <c r="BP57" s="76"/>
      <c r="BQ57" s="77"/>
      <c r="BR57" s="73">
        <v>0</v>
      </c>
      <c r="BS57" s="76"/>
      <c r="BT57" s="76"/>
      <c r="BU57" s="77"/>
      <c r="BV57" s="73">
        <v>0</v>
      </c>
      <c r="BW57" s="76"/>
      <c r="BX57" s="77"/>
      <c r="BY57" s="73">
        <v>0</v>
      </c>
      <c r="BZ57" s="76"/>
      <c r="CA57" s="76"/>
      <c r="CB57" s="77"/>
      <c r="CC57" s="73">
        <v>0</v>
      </c>
      <c r="CD57" s="77"/>
      <c r="CE57" s="73">
        <v>0</v>
      </c>
      <c r="CF57" s="77"/>
      <c r="CG57" s="73">
        <v>0</v>
      </c>
      <c r="CH57" s="76"/>
      <c r="CI57" s="76"/>
      <c r="CJ57" s="77"/>
      <c r="CK57" s="73">
        <v>0</v>
      </c>
      <c r="CL57" s="77"/>
      <c r="CM57" s="73">
        <v>0</v>
      </c>
      <c r="CN57" s="77"/>
      <c r="CO57" s="73">
        <v>0</v>
      </c>
      <c r="CP57" s="77"/>
      <c r="CQ57" s="73">
        <v>0</v>
      </c>
      <c r="CR57" s="76"/>
      <c r="CS57" s="77"/>
      <c r="CT57" s="80">
        <v>0</v>
      </c>
      <c r="CU57" s="73">
        <v>0</v>
      </c>
      <c r="CV57" s="76"/>
      <c r="CW57" s="77"/>
      <c r="CX57" s="73">
        <v>0</v>
      </c>
      <c r="CY57" s="77"/>
      <c r="CZ57" s="80">
        <v>0</v>
      </c>
      <c r="DA57" s="80">
        <v>0</v>
      </c>
      <c r="DB57" s="80">
        <v>0</v>
      </c>
      <c r="DC57" s="80">
        <v>0</v>
      </c>
      <c r="DD57" s="73">
        <v>0</v>
      </c>
      <c r="DE57" s="77"/>
      <c r="DF57" s="80">
        <v>0</v>
      </c>
      <c r="DG57" s="73">
        <v>0</v>
      </c>
      <c r="DH57" s="77"/>
      <c r="DI57" s="80">
        <v>0</v>
      </c>
      <c r="DJ57" s="80">
        <v>0</v>
      </c>
      <c r="DK57" s="80">
        <v>0</v>
      </c>
      <c r="DL57" s="80">
        <v>0</v>
      </c>
      <c r="DM57" s="80">
        <v>0</v>
      </c>
      <c r="DN57" s="80">
        <v>0</v>
      </c>
      <c r="DO57" s="80">
        <v>0</v>
      </c>
      <c r="DP57" s="80">
        <v>0</v>
      </c>
      <c r="DQ57" s="80">
        <v>0</v>
      </c>
      <c r="DR57" s="80">
        <v>0</v>
      </c>
      <c r="DS57" s="80">
        <v>0</v>
      </c>
      <c r="DT57" s="80">
        <v>0</v>
      </c>
      <c r="DU57" s="80">
        <v>0</v>
      </c>
      <c r="DV57" s="80">
        <v>0</v>
      </c>
      <c r="DW57" s="80">
        <v>0</v>
      </c>
      <c r="DX57" s="80">
        <v>0</v>
      </c>
      <c r="DY57" s="73">
        <v>0</v>
      </c>
      <c r="DZ57" s="77"/>
      <c r="EA57" s="80">
        <v>0</v>
      </c>
      <c r="EB57" s="73">
        <v>0</v>
      </c>
      <c r="EC57" s="77"/>
      <c r="ED57" s="80">
        <v>0</v>
      </c>
      <c r="EE57" s="80">
        <v>0</v>
      </c>
      <c r="EF57" s="80">
        <v>0</v>
      </c>
      <c r="EG57" s="73">
        <v>0</v>
      </c>
      <c r="EH57" s="77"/>
    </row>
    <row r="58" ht="21.75" customHeight="1" spans="1:138">
      <c r="A58" s="69" t="s">
        <v>122</v>
      </c>
      <c r="B58" s="70" t="s">
        <v>97</v>
      </c>
      <c r="C58" s="71"/>
      <c r="D58" s="69" t="s">
        <v>105</v>
      </c>
      <c r="E58" s="70" t="s">
        <v>98</v>
      </c>
      <c r="F58" s="71"/>
      <c r="G58" s="66" t="s">
        <v>123</v>
      </c>
      <c r="H58" s="68"/>
      <c r="I58" s="68"/>
      <c r="J58" s="68"/>
      <c r="K58" s="68"/>
      <c r="L58" s="68"/>
      <c r="M58" s="68"/>
      <c r="N58" s="68"/>
      <c r="O58" s="67"/>
      <c r="P58" s="73">
        <v>121579</v>
      </c>
      <c r="Q58" s="76"/>
      <c r="R58" s="76"/>
      <c r="S58" s="77"/>
      <c r="T58" s="73">
        <v>121579</v>
      </c>
      <c r="U58" s="76"/>
      <c r="V58" s="76"/>
      <c r="W58" s="77"/>
      <c r="X58" s="73">
        <v>69588</v>
      </c>
      <c r="Y58" s="76"/>
      <c r="Z58" s="76"/>
      <c r="AA58" s="77"/>
      <c r="AB58" s="73">
        <v>0</v>
      </c>
      <c r="AC58" s="77"/>
      <c r="AD58" s="73">
        <v>0</v>
      </c>
      <c r="AE58" s="76"/>
      <c r="AF58" s="76"/>
      <c r="AG58" s="76"/>
      <c r="AH58" s="76"/>
      <c r="AI58" s="76"/>
      <c r="AJ58" s="76"/>
      <c r="AK58" s="77"/>
      <c r="AL58" s="73">
        <v>0</v>
      </c>
      <c r="AM58" s="76"/>
      <c r="AN58" s="76"/>
      <c r="AO58" s="77"/>
      <c r="AP58" s="73">
        <v>50854</v>
      </c>
      <c r="AQ58" s="76"/>
      <c r="AR58" s="76"/>
      <c r="AS58" s="77"/>
      <c r="AT58" s="73">
        <v>0</v>
      </c>
      <c r="AU58" s="76"/>
      <c r="AV58" s="77"/>
      <c r="AW58" s="73">
        <v>0</v>
      </c>
      <c r="AX58" s="76"/>
      <c r="AY58" s="76"/>
      <c r="AZ58" s="76"/>
      <c r="BA58" s="76"/>
      <c r="BB58" s="76"/>
      <c r="BC58" s="76"/>
      <c r="BD58" s="77"/>
      <c r="BE58" s="73">
        <v>0</v>
      </c>
      <c r="BF58" s="73">
        <v>0</v>
      </c>
      <c r="BG58" s="76"/>
      <c r="BH58" s="76"/>
      <c r="BI58" s="77"/>
      <c r="BJ58" s="73">
        <v>1137</v>
      </c>
      <c r="BK58" s="76"/>
      <c r="BL58" s="76"/>
      <c r="BM58" s="77"/>
      <c r="BN58" s="73">
        <v>0</v>
      </c>
      <c r="BO58" s="76"/>
      <c r="BP58" s="76"/>
      <c r="BQ58" s="77"/>
      <c r="BR58" s="73">
        <v>0</v>
      </c>
      <c r="BS58" s="76"/>
      <c r="BT58" s="76"/>
      <c r="BU58" s="77"/>
      <c r="BV58" s="73">
        <v>0</v>
      </c>
      <c r="BW58" s="76"/>
      <c r="BX58" s="77"/>
      <c r="BY58" s="73">
        <v>0</v>
      </c>
      <c r="BZ58" s="76"/>
      <c r="CA58" s="76"/>
      <c r="CB58" s="77"/>
      <c r="CC58" s="73">
        <v>0</v>
      </c>
      <c r="CD58" s="77"/>
      <c r="CE58" s="73">
        <v>0</v>
      </c>
      <c r="CF58" s="77"/>
      <c r="CG58" s="73">
        <v>0</v>
      </c>
      <c r="CH58" s="76"/>
      <c r="CI58" s="76"/>
      <c r="CJ58" s="77"/>
      <c r="CK58" s="73">
        <v>0</v>
      </c>
      <c r="CL58" s="77"/>
      <c r="CM58" s="73">
        <v>0</v>
      </c>
      <c r="CN58" s="77"/>
      <c r="CO58" s="73">
        <v>0</v>
      </c>
      <c r="CP58" s="77"/>
      <c r="CQ58" s="73">
        <v>0</v>
      </c>
      <c r="CR58" s="76"/>
      <c r="CS58" s="77"/>
      <c r="CT58" s="80">
        <v>0</v>
      </c>
      <c r="CU58" s="73">
        <v>0</v>
      </c>
      <c r="CV58" s="76"/>
      <c r="CW58" s="77"/>
      <c r="CX58" s="73">
        <v>0</v>
      </c>
      <c r="CY58" s="77"/>
      <c r="CZ58" s="80">
        <v>0</v>
      </c>
      <c r="DA58" s="80">
        <v>0</v>
      </c>
      <c r="DB58" s="80">
        <v>0</v>
      </c>
      <c r="DC58" s="80">
        <v>0</v>
      </c>
      <c r="DD58" s="73">
        <v>0</v>
      </c>
      <c r="DE58" s="77"/>
      <c r="DF58" s="80">
        <v>0</v>
      </c>
      <c r="DG58" s="73">
        <v>0</v>
      </c>
      <c r="DH58" s="77"/>
      <c r="DI58" s="80">
        <v>0</v>
      </c>
      <c r="DJ58" s="80">
        <v>0</v>
      </c>
      <c r="DK58" s="80">
        <v>0</v>
      </c>
      <c r="DL58" s="80">
        <v>0</v>
      </c>
      <c r="DM58" s="80">
        <v>0</v>
      </c>
      <c r="DN58" s="80">
        <v>0</v>
      </c>
      <c r="DO58" s="80">
        <v>0</v>
      </c>
      <c r="DP58" s="80">
        <v>0</v>
      </c>
      <c r="DQ58" s="80">
        <v>0</v>
      </c>
      <c r="DR58" s="80">
        <v>0</v>
      </c>
      <c r="DS58" s="80">
        <v>0</v>
      </c>
      <c r="DT58" s="80">
        <v>0</v>
      </c>
      <c r="DU58" s="80">
        <v>0</v>
      </c>
      <c r="DV58" s="80">
        <v>0</v>
      </c>
      <c r="DW58" s="80">
        <v>0</v>
      </c>
      <c r="DX58" s="80">
        <v>0</v>
      </c>
      <c r="DY58" s="73">
        <v>0</v>
      </c>
      <c r="DZ58" s="77"/>
      <c r="EA58" s="80">
        <v>0</v>
      </c>
      <c r="EB58" s="73">
        <v>0</v>
      </c>
      <c r="EC58" s="77"/>
      <c r="ED58" s="80">
        <v>0</v>
      </c>
      <c r="EE58" s="80">
        <v>0</v>
      </c>
      <c r="EF58" s="80">
        <v>0</v>
      </c>
      <c r="EG58" s="73">
        <v>0</v>
      </c>
      <c r="EH58" s="77"/>
    </row>
    <row r="59" ht="24.75" customHeight="1" spans="1:138">
      <c r="A59" s="69" t="s">
        <v>124</v>
      </c>
      <c r="B59" s="70" t="s">
        <v>97</v>
      </c>
      <c r="C59" s="71"/>
      <c r="D59" s="69" t="s">
        <v>111</v>
      </c>
      <c r="E59" s="70" t="s">
        <v>98</v>
      </c>
      <c r="F59" s="71"/>
      <c r="G59" s="66" t="s">
        <v>104</v>
      </c>
      <c r="H59" s="68"/>
      <c r="I59" s="68"/>
      <c r="J59" s="68"/>
      <c r="K59" s="68"/>
      <c r="L59" s="68"/>
      <c r="M59" s="68"/>
      <c r="N59" s="68"/>
      <c r="O59" s="67"/>
      <c r="P59" s="73">
        <v>522515</v>
      </c>
      <c r="Q59" s="76"/>
      <c r="R59" s="76"/>
      <c r="S59" s="77"/>
      <c r="T59" s="73">
        <v>522515</v>
      </c>
      <c r="U59" s="76"/>
      <c r="V59" s="76"/>
      <c r="W59" s="77"/>
      <c r="X59" s="73">
        <v>321996</v>
      </c>
      <c r="Y59" s="76"/>
      <c r="Z59" s="76"/>
      <c r="AA59" s="77"/>
      <c r="AB59" s="73">
        <v>0</v>
      </c>
      <c r="AC59" s="77"/>
      <c r="AD59" s="73">
        <v>0</v>
      </c>
      <c r="AE59" s="76"/>
      <c r="AF59" s="76"/>
      <c r="AG59" s="76"/>
      <c r="AH59" s="76"/>
      <c r="AI59" s="76"/>
      <c r="AJ59" s="76"/>
      <c r="AK59" s="77"/>
      <c r="AL59" s="73">
        <v>0</v>
      </c>
      <c r="AM59" s="76"/>
      <c r="AN59" s="76"/>
      <c r="AO59" s="77"/>
      <c r="AP59" s="73">
        <v>195580</v>
      </c>
      <c r="AQ59" s="76"/>
      <c r="AR59" s="76"/>
      <c r="AS59" s="77"/>
      <c r="AT59" s="73">
        <v>0</v>
      </c>
      <c r="AU59" s="76"/>
      <c r="AV59" s="77"/>
      <c r="AW59" s="73">
        <v>0</v>
      </c>
      <c r="AX59" s="76"/>
      <c r="AY59" s="76"/>
      <c r="AZ59" s="76"/>
      <c r="BA59" s="76"/>
      <c r="BB59" s="76"/>
      <c r="BC59" s="76"/>
      <c r="BD59" s="77"/>
      <c r="BE59" s="73">
        <v>0</v>
      </c>
      <c r="BF59" s="73">
        <v>0</v>
      </c>
      <c r="BG59" s="76"/>
      <c r="BH59" s="76"/>
      <c r="BI59" s="77"/>
      <c r="BJ59" s="73">
        <v>4939</v>
      </c>
      <c r="BK59" s="76"/>
      <c r="BL59" s="76"/>
      <c r="BM59" s="77"/>
      <c r="BN59" s="73">
        <v>0</v>
      </c>
      <c r="BO59" s="76"/>
      <c r="BP59" s="76"/>
      <c r="BQ59" s="77"/>
      <c r="BR59" s="73">
        <v>0</v>
      </c>
      <c r="BS59" s="76"/>
      <c r="BT59" s="76"/>
      <c r="BU59" s="77"/>
      <c r="BV59" s="73">
        <v>0</v>
      </c>
      <c r="BW59" s="76"/>
      <c r="BX59" s="77"/>
      <c r="BY59" s="73">
        <v>0</v>
      </c>
      <c r="BZ59" s="76"/>
      <c r="CA59" s="76"/>
      <c r="CB59" s="77"/>
      <c r="CC59" s="73">
        <v>0</v>
      </c>
      <c r="CD59" s="77"/>
      <c r="CE59" s="73">
        <v>0</v>
      </c>
      <c r="CF59" s="77"/>
      <c r="CG59" s="73">
        <v>0</v>
      </c>
      <c r="CH59" s="76"/>
      <c r="CI59" s="76"/>
      <c r="CJ59" s="77"/>
      <c r="CK59" s="73">
        <v>0</v>
      </c>
      <c r="CL59" s="77"/>
      <c r="CM59" s="73">
        <v>0</v>
      </c>
      <c r="CN59" s="77"/>
      <c r="CO59" s="73">
        <v>0</v>
      </c>
      <c r="CP59" s="77"/>
      <c r="CQ59" s="73">
        <v>0</v>
      </c>
      <c r="CR59" s="76"/>
      <c r="CS59" s="77"/>
      <c r="CT59" s="80">
        <v>0</v>
      </c>
      <c r="CU59" s="73">
        <v>0</v>
      </c>
      <c r="CV59" s="76"/>
      <c r="CW59" s="77"/>
      <c r="CX59" s="73">
        <v>0</v>
      </c>
      <c r="CY59" s="77"/>
      <c r="CZ59" s="80">
        <v>0</v>
      </c>
      <c r="DA59" s="80">
        <v>0</v>
      </c>
      <c r="DB59" s="80">
        <v>0</v>
      </c>
      <c r="DC59" s="80">
        <v>0</v>
      </c>
      <c r="DD59" s="73">
        <v>0</v>
      </c>
      <c r="DE59" s="77"/>
      <c r="DF59" s="80">
        <v>0</v>
      </c>
      <c r="DG59" s="73">
        <v>0</v>
      </c>
      <c r="DH59" s="77"/>
      <c r="DI59" s="80">
        <v>0</v>
      </c>
      <c r="DJ59" s="80">
        <v>0</v>
      </c>
      <c r="DK59" s="80">
        <v>0</v>
      </c>
      <c r="DL59" s="80">
        <v>0</v>
      </c>
      <c r="DM59" s="80">
        <v>0</v>
      </c>
      <c r="DN59" s="80">
        <v>0</v>
      </c>
      <c r="DO59" s="80">
        <v>0</v>
      </c>
      <c r="DP59" s="80">
        <v>0</v>
      </c>
      <c r="DQ59" s="80">
        <v>0</v>
      </c>
      <c r="DR59" s="80">
        <v>0</v>
      </c>
      <c r="DS59" s="80">
        <v>0</v>
      </c>
      <c r="DT59" s="80">
        <v>0</v>
      </c>
      <c r="DU59" s="80">
        <v>0</v>
      </c>
      <c r="DV59" s="80">
        <v>0</v>
      </c>
      <c r="DW59" s="80">
        <v>0</v>
      </c>
      <c r="DX59" s="80">
        <v>0</v>
      </c>
      <c r="DY59" s="73">
        <v>0</v>
      </c>
      <c r="DZ59" s="77"/>
      <c r="EA59" s="80">
        <v>0</v>
      </c>
      <c r="EB59" s="73">
        <v>0</v>
      </c>
      <c r="EC59" s="77"/>
      <c r="ED59" s="80">
        <v>0</v>
      </c>
      <c r="EE59" s="80">
        <v>0</v>
      </c>
      <c r="EF59" s="80">
        <v>0</v>
      </c>
      <c r="EG59" s="73">
        <v>0</v>
      </c>
      <c r="EH59" s="77"/>
    </row>
    <row r="60" ht="25.5" customHeight="1" spans="1:138">
      <c r="A60" s="69" t="s">
        <v>124</v>
      </c>
      <c r="B60" s="70" t="s">
        <v>101</v>
      </c>
      <c r="C60" s="71"/>
      <c r="D60" s="69" t="s">
        <v>111</v>
      </c>
      <c r="E60" s="70" t="s">
        <v>98</v>
      </c>
      <c r="F60" s="71"/>
      <c r="G60" s="66" t="s">
        <v>125</v>
      </c>
      <c r="H60" s="68"/>
      <c r="I60" s="68"/>
      <c r="J60" s="68"/>
      <c r="K60" s="68"/>
      <c r="L60" s="68"/>
      <c r="M60" s="68"/>
      <c r="N60" s="68"/>
      <c r="O60" s="67"/>
      <c r="P60" s="73">
        <v>381911</v>
      </c>
      <c r="Q60" s="76"/>
      <c r="R60" s="76"/>
      <c r="S60" s="77"/>
      <c r="T60" s="73">
        <v>381911</v>
      </c>
      <c r="U60" s="76"/>
      <c r="V60" s="76"/>
      <c r="W60" s="77"/>
      <c r="X60" s="73">
        <v>238212</v>
      </c>
      <c r="Y60" s="76"/>
      <c r="Z60" s="76"/>
      <c r="AA60" s="77"/>
      <c r="AB60" s="73">
        <v>0</v>
      </c>
      <c r="AC60" s="77"/>
      <c r="AD60" s="73">
        <v>0</v>
      </c>
      <c r="AE60" s="76"/>
      <c r="AF60" s="76"/>
      <c r="AG60" s="76"/>
      <c r="AH60" s="76"/>
      <c r="AI60" s="76"/>
      <c r="AJ60" s="76"/>
      <c r="AK60" s="77"/>
      <c r="AL60" s="73">
        <v>0</v>
      </c>
      <c r="AM60" s="76"/>
      <c r="AN60" s="76"/>
      <c r="AO60" s="77"/>
      <c r="AP60" s="73">
        <v>140084</v>
      </c>
      <c r="AQ60" s="76"/>
      <c r="AR60" s="76"/>
      <c r="AS60" s="77"/>
      <c r="AT60" s="73">
        <v>0</v>
      </c>
      <c r="AU60" s="76"/>
      <c r="AV60" s="77"/>
      <c r="AW60" s="73">
        <v>0</v>
      </c>
      <c r="AX60" s="76"/>
      <c r="AY60" s="76"/>
      <c r="AZ60" s="76"/>
      <c r="BA60" s="76"/>
      <c r="BB60" s="76"/>
      <c r="BC60" s="76"/>
      <c r="BD60" s="77"/>
      <c r="BE60" s="73">
        <v>0</v>
      </c>
      <c r="BF60" s="73">
        <v>0</v>
      </c>
      <c r="BG60" s="76"/>
      <c r="BH60" s="76"/>
      <c r="BI60" s="77"/>
      <c r="BJ60" s="73">
        <v>3615</v>
      </c>
      <c r="BK60" s="76"/>
      <c r="BL60" s="76"/>
      <c r="BM60" s="77"/>
      <c r="BN60" s="73">
        <v>0</v>
      </c>
      <c r="BO60" s="76"/>
      <c r="BP60" s="76"/>
      <c r="BQ60" s="77"/>
      <c r="BR60" s="73">
        <v>0</v>
      </c>
      <c r="BS60" s="76"/>
      <c r="BT60" s="76"/>
      <c r="BU60" s="77"/>
      <c r="BV60" s="73">
        <v>0</v>
      </c>
      <c r="BW60" s="76"/>
      <c r="BX60" s="77"/>
      <c r="BY60" s="73">
        <v>0</v>
      </c>
      <c r="BZ60" s="76"/>
      <c r="CA60" s="76"/>
      <c r="CB60" s="77"/>
      <c r="CC60" s="73">
        <v>0</v>
      </c>
      <c r="CD60" s="77"/>
      <c r="CE60" s="73">
        <v>0</v>
      </c>
      <c r="CF60" s="77"/>
      <c r="CG60" s="73">
        <v>0</v>
      </c>
      <c r="CH60" s="76"/>
      <c r="CI60" s="76"/>
      <c r="CJ60" s="77"/>
      <c r="CK60" s="73">
        <v>0</v>
      </c>
      <c r="CL60" s="77"/>
      <c r="CM60" s="73">
        <v>0</v>
      </c>
      <c r="CN60" s="77"/>
      <c r="CO60" s="73">
        <v>0</v>
      </c>
      <c r="CP60" s="77"/>
      <c r="CQ60" s="73">
        <v>0</v>
      </c>
      <c r="CR60" s="76"/>
      <c r="CS60" s="77"/>
      <c r="CT60" s="80">
        <v>0</v>
      </c>
      <c r="CU60" s="73">
        <v>0</v>
      </c>
      <c r="CV60" s="76"/>
      <c r="CW60" s="77"/>
      <c r="CX60" s="73">
        <v>0</v>
      </c>
      <c r="CY60" s="77"/>
      <c r="CZ60" s="80">
        <v>0</v>
      </c>
      <c r="DA60" s="80">
        <v>0</v>
      </c>
      <c r="DB60" s="80">
        <v>0</v>
      </c>
      <c r="DC60" s="80">
        <v>0</v>
      </c>
      <c r="DD60" s="73">
        <v>0</v>
      </c>
      <c r="DE60" s="77"/>
      <c r="DF60" s="80">
        <v>0</v>
      </c>
      <c r="DG60" s="73">
        <v>0</v>
      </c>
      <c r="DH60" s="77"/>
      <c r="DI60" s="80">
        <v>0</v>
      </c>
      <c r="DJ60" s="80">
        <v>0</v>
      </c>
      <c r="DK60" s="80">
        <v>0</v>
      </c>
      <c r="DL60" s="80">
        <v>0</v>
      </c>
      <c r="DM60" s="80">
        <v>0</v>
      </c>
      <c r="DN60" s="80">
        <v>0</v>
      </c>
      <c r="DO60" s="80">
        <v>0</v>
      </c>
      <c r="DP60" s="80">
        <v>0</v>
      </c>
      <c r="DQ60" s="80">
        <v>0</v>
      </c>
      <c r="DR60" s="80">
        <v>0</v>
      </c>
      <c r="DS60" s="80">
        <v>0</v>
      </c>
      <c r="DT60" s="80">
        <v>0</v>
      </c>
      <c r="DU60" s="80">
        <v>0</v>
      </c>
      <c r="DV60" s="80">
        <v>0</v>
      </c>
      <c r="DW60" s="80">
        <v>0</v>
      </c>
      <c r="DX60" s="80">
        <v>0</v>
      </c>
      <c r="DY60" s="73">
        <v>0</v>
      </c>
      <c r="DZ60" s="77"/>
      <c r="EA60" s="80">
        <v>0</v>
      </c>
      <c r="EB60" s="73">
        <v>0</v>
      </c>
      <c r="EC60" s="77"/>
      <c r="ED60" s="80">
        <v>0</v>
      </c>
      <c r="EE60" s="80">
        <v>0</v>
      </c>
      <c r="EF60" s="80">
        <v>0</v>
      </c>
      <c r="EG60" s="73">
        <v>0</v>
      </c>
      <c r="EH60" s="77"/>
    </row>
    <row r="61" ht="21" customHeight="1" spans="1:138">
      <c r="A61" s="69" t="s">
        <v>124</v>
      </c>
      <c r="B61" s="70" t="s">
        <v>100</v>
      </c>
      <c r="C61" s="71"/>
      <c r="D61" s="69" t="s">
        <v>126</v>
      </c>
      <c r="E61" s="70" t="s">
        <v>98</v>
      </c>
      <c r="F61" s="71"/>
      <c r="G61" s="66" t="s">
        <v>127</v>
      </c>
      <c r="H61" s="68"/>
      <c r="I61" s="68"/>
      <c r="J61" s="68"/>
      <c r="K61" s="68"/>
      <c r="L61" s="68"/>
      <c r="M61" s="68"/>
      <c r="N61" s="68"/>
      <c r="O61" s="67"/>
      <c r="P61" s="73">
        <v>69926</v>
      </c>
      <c r="Q61" s="76"/>
      <c r="R61" s="76"/>
      <c r="S61" s="77"/>
      <c r="T61" s="73">
        <v>69926</v>
      </c>
      <c r="U61" s="76"/>
      <c r="V61" s="76"/>
      <c r="W61" s="77"/>
      <c r="X61" s="73">
        <v>40788</v>
      </c>
      <c r="Y61" s="76"/>
      <c r="Z61" s="76"/>
      <c r="AA61" s="77"/>
      <c r="AB61" s="73">
        <v>0</v>
      </c>
      <c r="AC61" s="77"/>
      <c r="AD61" s="73">
        <v>0</v>
      </c>
      <c r="AE61" s="76"/>
      <c r="AF61" s="76"/>
      <c r="AG61" s="76"/>
      <c r="AH61" s="76"/>
      <c r="AI61" s="76"/>
      <c r="AJ61" s="76"/>
      <c r="AK61" s="77"/>
      <c r="AL61" s="73">
        <v>0</v>
      </c>
      <c r="AM61" s="76"/>
      <c r="AN61" s="76"/>
      <c r="AO61" s="77"/>
      <c r="AP61" s="73">
        <v>28480</v>
      </c>
      <c r="AQ61" s="76"/>
      <c r="AR61" s="76"/>
      <c r="AS61" s="77"/>
      <c r="AT61" s="73">
        <v>0</v>
      </c>
      <c r="AU61" s="76"/>
      <c r="AV61" s="77"/>
      <c r="AW61" s="73">
        <v>0</v>
      </c>
      <c r="AX61" s="76"/>
      <c r="AY61" s="76"/>
      <c r="AZ61" s="76"/>
      <c r="BA61" s="76"/>
      <c r="BB61" s="76"/>
      <c r="BC61" s="76"/>
      <c r="BD61" s="77"/>
      <c r="BE61" s="73">
        <v>0</v>
      </c>
      <c r="BF61" s="73">
        <v>0</v>
      </c>
      <c r="BG61" s="76"/>
      <c r="BH61" s="76"/>
      <c r="BI61" s="77"/>
      <c r="BJ61" s="73">
        <v>658</v>
      </c>
      <c r="BK61" s="76"/>
      <c r="BL61" s="76"/>
      <c r="BM61" s="77"/>
      <c r="BN61" s="73">
        <v>0</v>
      </c>
      <c r="BO61" s="76"/>
      <c r="BP61" s="76"/>
      <c r="BQ61" s="77"/>
      <c r="BR61" s="73">
        <v>0</v>
      </c>
      <c r="BS61" s="76"/>
      <c r="BT61" s="76"/>
      <c r="BU61" s="77"/>
      <c r="BV61" s="73">
        <v>0</v>
      </c>
      <c r="BW61" s="76"/>
      <c r="BX61" s="77"/>
      <c r="BY61" s="73">
        <v>0</v>
      </c>
      <c r="BZ61" s="76"/>
      <c r="CA61" s="76"/>
      <c r="CB61" s="77"/>
      <c r="CC61" s="73">
        <v>0</v>
      </c>
      <c r="CD61" s="77"/>
      <c r="CE61" s="73">
        <v>0</v>
      </c>
      <c r="CF61" s="77"/>
      <c r="CG61" s="73">
        <v>0</v>
      </c>
      <c r="CH61" s="76"/>
      <c r="CI61" s="76"/>
      <c r="CJ61" s="77"/>
      <c r="CK61" s="73">
        <v>0</v>
      </c>
      <c r="CL61" s="77"/>
      <c r="CM61" s="73">
        <v>0</v>
      </c>
      <c r="CN61" s="77"/>
      <c r="CO61" s="73">
        <v>0</v>
      </c>
      <c r="CP61" s="77"/>
      <c r="CQ61" s="73">
        <v>0</v>
      </c>
      <c r="CR61" s="76"/>
      <c r="CS61" s="77"/>
      <c r="CT61" s="80">
        <v>0</v>
      </c>
      <c r="CU61" s="73">
        <v>0</v>
      </c>
      <c r="CV61" s="76"/>
      <c r="CW61" s="77"/>
      <c r="CX61" s="73">
        <v>0</v>
      </c>
      <c r="CY61" s="77"/>
      <c r="CZ61" s="80">
        <v>0</v>
      </c>
      <c r="DA61" s="80">
        <v>0</v>
      </c>
      <c r="DB61" s="80">
        <v>0</v>
      </c>
      <c r="DC61" s="80">
        <v>0</v>
      </c>
      <c r="DD61" s="73">
        <v>0</v>
      </c>
      <c r="DE61" s="77"/>
      <c r="DF61" s="80">
        <v>0</v>
      </c>
      <c r="DG61" s="73">
        <v>0</v>
      </c>
      <c r="DH61" s="77"/>
      <c r="DI61" s="80">
        <v>0</v>
      </c>
      <c r="DJ61" s="80">
        <v>0</v>
      </c>
      <c r="DK61" s="80">
        <v>0</v>
      </c>
      <c r="DL61" s="80">
        <v>0</v>
      </c>
      <c r="DM61" s="80">
        <v>0</v>
      </c>
      <c r="DN61" s="80">
        <v>0</v>
      </c>
      <c r="DO61" s="80">
        <v>0</v>
      </c>
      <c r="DP61" s="80">
        <v>0</v>
      </c>
      <c r="DQ61" s="80">
        <v>0</v>
      </c>
      <c r="DR61" s="80">
        <v>0</v>
      </c>
      <c r="DS61" s="80">
        <v>0</v>
      </c>
      <c r="DT61" s="80">
        <v>0</v>
      </c>
      <c r="DU61" s="80">
        <v>0</v>
      </c>
      <c r="DV61" s="80">
        <v>0</v>
      </c>
      <c r="DW61" s="80">
        <v>0</v>
      </c>
      <c r="DX61" s="80">
        <v>0</v>
      </c>
      <c r="DY61" s="73">
        <v>0</v>
      </c>
      <c r="DZ61" s="77"/>
      <c r="EA61" s="80">
        <v>0</v>
      </c>
      <c r="EB61" s="73">
        <v>0</v>
      </c>
      <c r="EC61" s="77"/>
      <c r="ED61" s="80">
        <v>0</v>
      </c>
      <c r="EE61" s="80">
        <v>0</v>
      </c>
      <c r="EF61" s="80">
        <v>0</v>
      </c>
      <c r="EG61" s="73">
        <v>0</v>
      </c>
      <c r="EH61" s="77"/>
    </row>
    <row r="62" ht="25.5" customHeight="1" spans="1:138">
      <c r="A62" s="69" t="s">
        <v>124</v>
      </c>
      <c r="B62" s="70" t="s">
        <v>128</v>
      </c>
      <c r="C62" s="71"/>
      <c r="D62" s="69" t="s">
        <v>115</v>
      </c>
      <c r="E62" s="70" t="s">
        <v>98</v>
      </c>
      <c r="F62" s="71"/>
      <c r="G62" s="66" t="s">
        <v>129</v>
      </c>
      <c r="H62" s="68"/>
      <c r="I62" s="68"/>
      <c r="J62" s="68"/>
      <c r="K62" s="68"/>
      <c r="L62" s="68"/>
      <c r="M62" s="68"/>
      <c r="N62" s="68"/>
      <c r="O62" s="67"/>
      <c r="P62" s="73">
        <v>3515020</v>
      </c>
      <c r="Q62" s="76"/>
      <c r="R62" s="76"/>
      <c r="S62" s="77"/>
      <c r="T62" s="73">
        <v>0</v>
      </c>
      <c r="U62" s="76"/>
      <c r="V62" s="76"/>
      <c r="W62" s="77"/>
      <c r="X62" s="73">
        <v>0</v>
      </c>
      <c r="Y62" s="76"/>
      <c r="Z62" s="76"/>
      <c r="AA62" s="77"/>
      <c r="AB62" s="73">
        <v>0</v>
      </c>
      <c r="AC62" s="77"/>
      <c r="AD62" s="73">
        <v>0</v>
      </c>
      <c r="AE62" s="76"/>
      <c r="AF62" s="76"/>
      <c r="AG62" s="76"/>
      <c r="AH62" s="76"/>
      <c r="AI62" s="76"/>
      <c r="AJ62" s="76"/>
      <c r="AK62" s="77"/>
      <c r="AL62" s="73">
        <v>0</v>
      </c>
      <c r="AM62" s="76"/>
      <c r="AN62" s="76"/>
      <c r="AO62" s="77"/>
      <c r="AP62" s="73">
        <v>0</v>
      </c>
      <c r="AQ62" s="76"/>
      <c r="AR62" s="76"/>
      <c r="AS62" s="77"/>
      <c r="AT62" s="73">
        <v>0</v>
      </c>
      <c r="AU62" s="76"/>
      <c r="AV62" s="77"/>
      <c r="AW62" s="73">
        <v>0</v>
      </c>
      <c r="AX62" s="76"/>
      <c r="AY62" s="76"/>
      <c r="AZ62" s="76"/>
      <c r="BA62" s="76"/>
      <c r="BB62" s="76"/>
      <c r="BC62" s="76"/>
      <c r="BD62" s="77"/>
      <c r="BE62" s="73">
        <v>0</v>
      </c>
      <c r="BF62" s="73">
        <v>0</v>
      </c>
      <c r="BG62" s="76"/>
      <c r="BH62" s="76"/>
      <c r="BI62" s="77"/>
      <c r="BJ62" s="73">
        <v>0</v>
      </c>
      <c r="BK62" s="76"/>
      <c r="BL62" s="76"/>
      <c r="BM62" s="77"/>
      <c r="BN62" s="73">
        <v>0</v>
      </c>
      <c r="BO62" s="76"/>
      <c r="BP62" s="76"/>
      <c r="BQ62" s="77"/>
      <c r="BR62" s="73">
        <v>0</v>
      </c>
      <c r="BS62" s="76"/>
      <c r="BT62" s="76"/>
      <c r="BU62" s="77"/>
      <c r="BV62" s="73">
        <v>0</v>
      </c>
      <c r="BW62" s="76"/>
      <c r="BX62" s="77"/>
      <c r="BY62" s="73">
        <v>1104000</v>
      </c>
      <c r="BZ62" s="76"/>
      <c r="CA62" s="76"/>
      <c r="CB62" s="77"/>
      <c r="CC62" s="73">
        <v>1104000</v>
      </c>
      <c r="CD62" s="77"/>
      <c r="CE62" s="73">
        <v>0</v>
      </c>
      <c r="CF62" s="77"/>
      <c r="CG62" s="73">
        <v>0</v>
      </c>
      <c r="CH62" s="76"/>
      <c r="CI62" s="76"/>
      <c r="CJ62" s="77"/>
      <c r="CK62" s="73">
        <v>0</v>
      </c>
      <c r="CL62" s="77"/>
      <c r="CM62" s="73">
        <v>0</v>
      </c>
      <c r="CN62" s="77"/>
      <c r="CO62" s="73">
        <v>0</v>
      </c>
      <c r="CP62" s="77"/>
      <c r="CQ62" s="73">
        <v>0</v>
      </c>
      <c r="CR62" s="76"/>
      <c r="CS62" s="77"/>
      <c r="CT62" s="80">
        <v>0</v>
      </c>
      <c r="CU62" s="73">
        <v>0</v>
      </c>
      <c r="CV62" s="76"/>
      <c r="CW62" s="77"/>
      <c r="CX62" s="73">
        <v>0</v>
      </c>
      <c r="CY62" s="77"/>
      <c r="CZ62" s="80">
        <v>0</v>
      </c>
      <c r="DA62" s="80">
        <v>0</v>
      </c>
      <c r="DB62" s="80">
        <v>0</v>
      </c>
      <c r="DC62" s="80">
        <v>0</v>
      </c>
      <c r="DD62" s="73">
        <v>0</v>
      </c>
      <c r="DE62" s="77"/>
      <c r="DF62" s="80">
        <v>0</v>
      </c>
      <c r="DG62" s="73">
        <v>0</v>
      </c>
      <c r="DH62" s="77"/>
      <c r="DI62" s="80">
        <v>0</v>
      </c>
      <c r="DJ62" s="80">
        <v>0</v>
      </c>
      <c r="DK62" s="80">
        <v>0</v>
      </c>
      <c r="DL62" s="80">
        <v>0</v>
      </c>
      <c r="DM62" s="80">
        <v>0</v>
      </c>
      <c r="DN62" s="80">
        <v>0</v>
      </c>
      <c r="DO62" s="80">
        <v>0</v>
      </c>
      <c r="DP62" s="80">
        <v>0</v>
      </c>
      <c r="DQ62" s="80">
        <v>0</v>
      </c>
      <c r="DR62" s="80">
        <v>0</v>
      </c>
      <c r="DS62" s="80">
        <v>2411020</v>
      </c>
      <c r="DT62" s="80">
        <v>0</v>
      </c>
      <c r="DU62" s="80">
        <v>0</v>
      </c>
      <c r="DV62" s="80">
        <v>0</v>
      </c>
      <c r="DW62" s="80">
        <v>0</v>
      </c>
      <c r="DX62" s="80">
        <v>2411020</v>
      </c>
      <c r="DY62" s="73">
        <v>0</v>
      </c>
      <c r="DZ62" s="77"/>
      <c r="EA62" s="80">
        <v>0</v>
      </c>
      <c r="EB62" s="73">
        <v>0</v>
      </c>
      <c r="EC62" s="77"/>
      <c r="ED62" s="80">
        <v>0</v>
      </c>
      <c r="EE62" s="80">
        <v>0</v>
      </c>
      <c r="EF62" s="80">
        <v>0</v>
      </c>
      <c r="EG62" s="73">
        <v>0</v>
      </c>
      <c r="EH62" s="77"/>
    </row>
    <row r="63" ht="24.75" customHeight="1" spans="1:138">
      <c r="A63" s="69" t="s">
        <v>124</v>
      </c>
      <c r="B63" s="70" t="s">
        <v>128</v>
      </c>
      <c r="C63" s="71"/>
      <c r="D63" s="69" t="s">
        <v>128</v>
      </c>
      <c r="E63" s="70" t="s">
        <v>98</v>
      </c>
      <c r="F63" s="71"/>
      <c r="G63" s="66" t="s">
        <v>130</v>
      </c>
      <c r="H63" s="68"/>
      <c r="I63" s="68"/>
      <c r="J63" s="68"/>
      <c r="K63" s="68"/>
      <c r="L63" s="68"/>
      <c r="M63" s="68"/>
      <c r="N63" s="68"/>
      <c r="O63" s="67"/>
      <c r="P63" s="73">
        <v>1200000</v>
      </c>
      <c r="Q63" s="76"/>
      <c r="R63" s="76"/>
      <c r="S63" s="77"/>
      <c r="T63" s="73">
        <v>0</v>
      </c>
      <c r="U63" s="76"/>
      <c r="V63" s="76"/>
      <c r="W63" s="77"/>
      <c r="X63" s="73">
        <v>0</v>
      </c>
      <c r="Y63" s="76"/>
      <c r="Z63" s="76"/>
      <c r="AA63" s="77"/>
      <c r="AB63" s="73">
        <v>0</v>
      </c>
      <c r="AC63" s="77"/>
      <c r="AD63" s="73">
        <v>0</v>
      </c>
      <c r="AE63" s="76"/>
      <c r="AF63" s="76"/>
      <c r="AG63" s="76"/>
      <c r="AH63" s="76"/>
      <c r="AI63" s="76"/>
      <c r="AJ63" s="76"/>
      <c r="AK63" s="77"/>
      <c r="AL63" s="73">
        <v>0</v>
      </c>
      <c r="AM63" s="76"/>
      <c r="AN63" s="76"/>
      <c r="AO63" s="77"/>
      <c r="AP63" s="73">
        <v>0</v>
      </c>
      <c r="AQ63" s="76"/>
      <c r="AR63" s="76"/>
      <c r="AS63" s="77"/>
      <c r="AT63" s="73">
        <v>0</v>
      </c>
      <c r="AU63" s="76"/>
      <c r="AV63" s="77"/>
      <c r="AW63" s="73">
        <v>0</v>
      </c>
      <c r="AX63" s="76"/>
      <c r="AY63" s="76"/>
      <c r="AZ63" s="76"/>
      <c r="BA63" s="76"/>
      <c r="BB63" s="76"/>
      <c r="BC63" s="76"/>
      <c r="BD63" s="77"/>
      <c r="BE63" s="73">
        <v>0</v>
      </c>
      <c r="BF63" s="73">
        <v>0</v>
      </c>
      <c r="BG63" s="76"/>
      <c r="BH63" s="76"/>
      <c r="BI63" s="77"/>
      <c r="BJ63" s="73">
        <v>0</v>
      </c>
      <c r="BK63" s="76"/>
      <c r="BL63" s="76"/>
      <c r="BM63" s="77"/>
      <c r="BN63" s="73">
        <v>0</v>
      </c>
      <c r="BO63" s="76"/>
      <c r="BP63" s="76"/>
      <c r="BQ63" s="77"/>
      <c r="BR63" s="73">
        <v>0</v>
      </c>
      <c r="BS63" s="76"/>
      <c r="BT63" s="76"/>
      <c r="BU63" s="77"/>
      <c r="BV63" s="73">
        <v>0</v>
      </c>
      <c r="BW63" s="76"/>
      <c r="BX63" s="77"/>
      <c r="BY63" s="73">
        <v>1200000</v>
      </c>
      <c r="BZ63" s="76"/>
      <c r="CA63" s="76"/>
      <c r="CB63" s="77"/>
      <c r="CC63" s="73">
        <v>0</v>
      </c>
      <c r="CD63" s="77"/>
      <c r="CE63" s="73">
        <v>0</v>
      </c>
      <c r="CF63" s="77"/>
      <c r="CG63" s="73">
        <v>0</v>
      </c>
      <c r="CH63" s="76"/>
      <c r="CI63" s="76"/>
      <c r="CJ63" s="77"/>
      <c r="CK63" s="73">
        <v>0</v>
      </c>
      <c r="CL63" s="77"/>
      <c r="CM63" s="73">
        <v>0</v>
      </c>
      <c r="CN63" s="77"/>
      <c r="CO63" s="73">
        <v>0</v>
      </c>
      <c r="CP63" s="77"/>
      <c r="CQ63" s="73">
        <v>0</v>
      </c>
      <c r="CR63" s="76"/>
      <c r="CS63" s="77"/>
      <c r="CT63" s="80">
        <v>0</v>
      </c>
      <c r="CU63" s="73">
        <v>0</v>
      </c>
      <c r="CV63" s="76"/>
      <c r="CW63" s="77"/>
      <c r="CX63" s="73">
        <v>0</v>
      </c>
      <c r="CY63" s="77"/>
      <c r="CZ63" s="80">
        <v>0</v>
      </c>
      <c r="DA63" s="80">
        <v>1200000</v>
      </c>
      <c r="DB63" s="80">
        <v>0</v>
      </c>
      <c r="DC63" s="80">
        <v>0</v>
      </c>
      <c r="DD63" s="73">
        <v>0</v>
      </c>
      <c r="DE63" s="77"/>
      <c r="DF63" s="80">
        <v>0</v>
      </c>
      <c r="DG63" s="73">
        <v>0</v>
      </c>
      <c r="DH63" s="77"/>
      <c r="DI63" s="80">
        <v>0</v>
      </c>
      <c r="DJ63" s="80">
        <v>0</v>
      </c>
      <c r="DK63" s="80">
        <v>0</v>
      </c>
      <c r="DL63" s="80">
        <v>0</v>
      </c>
      <c r="DM63" s="80">
        <v>0</v>
      </c>
      <c r="DN63" s="80">
        <v>0</v>
      </c>
      <c r="DO63" s="80">
        <v>0</v>
      </c>
      <c r="DP63" s="80">
        <v>0</v>
      </c>
      <c r="DQ63" s="80">
        <v>0</v>
      </c>
      <c r="DR63" s="80">
        <v>0</v>
      </c>
      <c r="DS63" s="80">
        <v>0</v>
      </c>
      <c r="DT63" s="80">
        <v>0</v>
      </c>
      <c r="DU63" s="80">
        <v>0</v>
      </c>
      <c r="DV63" s="80">
        <v>0</v>
      </c>
      <c r="DW63" s="80">
        <v>0</v>
      </c>
      <c r="DX63" s="80">
        <v>0</v>
      </c>
      <c r="DY63" s="73">
        <v>0</v>
      </c>
      <c r="DZ63" s="77"/>
      <c r="EA63" s="80">
        <v>0</v>
      </c>
      <c r="EB63" s="73">
        <v>0</v>
      </c>
      <c r="EC63" s="77"/>
      <c r="ED63" s="80">
        <v>0</v>
      </c>
      <c r="EE63" s="80">
        <v>0</v>
      </c>
      <c r="EF63" s="80">
        <v>0</v>
      </c>
      <c r="EG63" s="73">
        <v>0</v>
      </c>
      <c r="EH63" s="77"/>
    </row>
    <row r="64" ht="25.5" customHeight="1" spans="1:138">
      <c r="A64" s="69" t="s">
        <v>131</v>
      </c>
      <c r="B64" s="70" t="s">
        <v>101</v>
      </c>
      <c r="C64" s="71"/>
      <c r="D64" s="69" t="s">
        <v>97</v>
      </c>
      <c r="E64" s="70" t="s">
        <v>98</v>
      </c>
      <c r="F64" s="71"/>
      <c r="G64" s="66" t="s">
        <v>132</v>
      </c>
      <c r="H64" s="68"/>
      <c r="I64" s="68"/>
      <c r="J64" s="68"/>
      <c r="K64" s="68"/>
      <c r="L64" s="68"/>
      <c r="M64" s="68"/>
      <c r="N64" s="68"/>
      <c r="O64" s="67"/>
      <c r="P64" s="73">
        <v>365825</v>
      </c>
      <c r="Q64" s="76"/>
      <c r="R64" s="76"/>
      <c r="S64" s="77"/>
      <c r="T64" s="73">
        <v>365825</v>
      </c>
      <c r="U64" s="76"/>
      <c r="V64" s="76"/>
      <c r="W64" s="77"/>
      <c r="X64" s="73">
        <v>0</v>
      </c>
      <c r="Y64" s="76"/>
      <c r="Z64" s="76"/>
      <c r="AA64" s="77"/>
      <c r="AB64" s="73">
        <v>0</v>
      </c>
      <c r="AC64" s="77"/>
      <c r="AD64" s="73">
        <v>0</v>
      </c>
      <c r="AE64" s="76"/>
      <c r="AF64" s="76"/>
      <c r="AG64" s="76"/>
      <c r="AH64" s="76"/>
      <c r="AI64" s="76"/>
      <c r="AJ64" s="76"/>
      <c r="AK64" s="77"/>
      <c r="AL64" s="73">
        <v>0</v>
      </c>
      <c r="AM64" s="76"/>
      <c r="AN64" s="76"/>
      <c r="AO64" s="77"/>
      <c r="AP64" s="73">
        <v>0</v>
      </c>
      <c r="AQ64" s="76"/>
      <c r="AR64" s="76"/>
      <c r="AS64" s="77"/>
      <c r="AT64" s="73">
        <v>0</v>
      </c>
      <c r="AU64" s="76"/>
      <c r="AV64" s="77"/>
      <c r="AW64" s="73">
        <v>0</v>
      </c>
      <c r="AX64" s="76"/>
      <c r="AY64" s="76"/>
      <c r="AZ64" s="76"/>
      <c r="BA64" s="76"/>
      <c r="BB64" s="76"/>
      <c r="BC64" s="76"/>
      <c r="BD64" s="77"/>
      <c r="BE64" s="73">
        <v>0</v>
      </c>
      <c r="BF64" s="73">
        <v>0</v>
      </c>
      <c r="BG64" s="76"/>
      <c r="BH64" s="76"/>
      <c r="BI64" s="77"/>
      <c r="BJ64" s="73">
        <v>0</v>
      </c>
      <c r="BK64" s="76"/>
      <c r="BL64" s="76"/>
      <c r="BM64" s="77"/>
      <c r="BN64" s="73">
        <v>365825</v>
      </c>
      <c r="BO64" s="76"/>
      <c r="BP64" s="76"/>
      <c r="BQ64" s="77"/>
      <c r="BR64" s="73">
        <v>0</v>
      </c>
      <c r="BS64" s="76"/>
      <c r="BT64" s="76"/>
      <c r="BU64" s="77"/>
      <c r="BV64" s="73">
        <v>0</v>
      </c>
      <c r="BW64" s="76"/>
      <c r="BX64" s="77"/>
      <c r="BY64" s="73">
        <v>0</v>
      </c>
      <c r="BZ64" s="76"/>
      <c r="CA64" s="76"/>
      <c r="CB64" s="77"/>
      <c r="CC64" s="73">
        <v>0</v>
      </c>
      <c r="CD64" s="77"/>
      <c r="CE64" s="73">
        <v>0</v>
      </c>
      <c r="CF64" s="77"/>
      <c r="CG64" s="73">
        <v>0</v>
      </c>
      <c r="CH64" s="76"/>
      <c r="CI64" s="76"/>
      <c r="CJ64" s="77"/>
      <c r="CK64" s="73">
        <v>0</v>
      </c>
      <c r="CL64" s="77"/>
      <c r="CM64" s="73">
        <v>0</v>
      </c>
      <c r="CN64" s="77"/>
      <c r="CO64" s="73">
        <v>0</v>
      </c>
      <c r="CP64" s="77"/>
      <c r="CQ64" s="73">
        <v>0</v>
      </c>
      <c r="CR64" s="76"/>
      <c r="CS64" s="77"/>
      <c r="CT64" s="80">
        <v>0</v>
      </c>
      <c r="CU64" s="73">
        <v>0</v>
      </c>
      <c r="CV64" s="76"/>
      <c r="CW64" s="77"/>
      <c r="CX64" s="73">
        <v>0</v>
      </c>
      <c r="CY64" s="77"/>
      <c r="CZ64" s="80">
        <v>0</v>
      </c>
      <c r="DA64" s="80">
        <v>0</v>
      </c>
      <c r="DB64" s="80">
        <v>0</v>
      </c>
      <c r="DC64" s="80">
        <v>0</v>
      </c>
      <c r="DD64" s="73">
        <v>0</v>
      </c>
      <c r="DE64" s="77"/>
      <c r="DF64" s="80">
        <v>0</v>
      </c>
      <c r="DG64" s="73">
        <v>0</v>
      </c>
      <c r="DH64" s="77"/>
      <c r="DI64" s="80">
        <v>0</v>
      </c>
      <c r="DJ64" s="80">
        <v>0</v>
      </c>
      <c r="DK64" s="80">
        <v>0</v>
      </c>
      <c r="DL64" s="80">
        <v>0</v>
      </c>
      <c r="DM64" s="80">
        <v>0</v>
      </c>
      <c r="DN64" s="80">
        <v>0</v>
      </c>
      <c r="DO64" s="80">
        <v>0</v>
      </c>
      <c r="DP64" s="80">
        <v>0</v>
      </c>
      <c r="DQ64" s="80">
        <v>0</v>
      </c>
      <c r="DR64" s="80">
        <v>0</v>
      </c>
      <c r="DS64" s="80">
        <v>0</v>
      </c>
      <c r="DT64" s="80">
        <v>0</v>
      </c>
      <c r="DU64" s="80">
        <v>0</v>
      </c>
      <c r="DV64" s="80">
        <v>0</v>
      </c>
      <c r="DW64" s="80">
        <v>0</v>
      </c>
      <c r="DX64" s="80">
        <v>0</v>
      </c>
      <c r="DY64" s="73">
        <v>0</v>
      </c>
      <c r="DZ64" s="77"/>
      <c r="EA64" s="80">
        <v>0</v>
      </c>
      <c r="EB64" s="73">
        <v>0</v>
      </c>
      <c r="EC64" s="77"/>
      <c r="ED64" s="80">
        <v>0</v>
      </c>
      <c r="EE64" s="80">
        <v>0</v>
      </c>
      <c r="EF64" s="80">
        <v>0</v>
      </c>
      <c r="EG64" s="73">
        <v>0</v>
      </c>
      <c r="EH64" s="77"/>
    </row>
  </sheetData>
  <mergeCells count="1837">
    <mergeCell ref="A2:FQ2"/>
    <mergeCell ref="B3:C3"/>
    <mergeCell ref="E3:F3"/>
    <mergeCell ref="G3:O3"/>
    <mergeCell ref="P3:S3"/>
    <mergeCell ref="T3:W3"/>
    <mergeCell ref="X3:AA3"/>
    <mergeCell ref="AB3:AC3"/>
    <mergeCell ref="AD3:AK3"/>
    <mergeCell ref="AL3:AO3"/>
    <mergeCell ref="AP3:AS3"/>
    <mergeCell ref="AT3:AV3"/>
    <mergeCell ref="AW3:BD3"/>
    <mergeCell ref="BF3:BI3"/>
    <mergeCell ref="BJ3:BM3"/>
    <mergeCell ref="BN3:BQ3"/>
    <mergeCell ref="BR3:BT3"/>
    <mergeCell ref="BU3:BX3"/>
    <mergeCell ref="BY3:CA3"/>
    <mergeCell ref="CB3:CD3"/>
    <mergeCell ref="CF3:CJ3"/>
    <mergeCell ref="CK3:CL3"/>
    <mergeCell ref="CM3:CN3"/>
    <mergeCell ref="CO3:CP3"/>
    <mergeCell ref="CQ3:CS3"/>
    <mergeCell ref="CU3:CW3"/>
    <mergeCell ref="CX3:CY3"/>
    <mergeCell ref="DE3:DF3"/>
    <mergeCell ref="DH3:DI3"/>
    <mergeCell ref="DZ3:EA3"/>
    <mergeCell ref="EC3:ED3"/>
    <mergeCell ref="EH3:EI3"/>
    <mergeCell ref="A4:O4"/>
    <mergeCell ref="T4:BX4"/>
    <mergeCell ref="BY4:DR4"/>
    <mergeCell ref="DS4:EG4"/>
    <mergeCell ref="EJ4:EV4"/>
    <mergeCell ref="EW4:FM4"/>
    <mergeCell ref="A5:D5"/>
    <mergeCell ref="B6:C6"/>
    <mergeCell ref="B7:C7"/>
    <mergeCell ref="E7:F7"/>
    <mergeCell ref="G7:O7"/>
    <mergeCell ref="P7:S7"/>
    <mergeCell ref="T7:W7"/>
    <mergeCell ref="X7:AA7"/>
    <mergeCell ref="AB7:AC7"/>
    <mergeCell ref="AD7:AK7"/>
    <mergeCell ref="AL7:AO7"/>
    <mergeCell ref="AP7:AS7"/>
    <mergeCell ref="AT7:AV7"/>
    <mergeCell ref="AW7:BD7"/>
    <mergeCell ref="BF7:BI7"/>
    <mergeCell ref="BJ7:BM7"/>
    <mergeCell ref="BN7:BQ7"/>
    <mergeCell ref="BR7:BT7"/>
    <mergeCell ref="BU7:BX7"/>
    <mergeCell ref="BY7:CA7"/>
    <mergeCell ref="CB7:CD7"/>
    <mergeCell ref="CF7:CJ7"/>
    <mergeCell ref="CK7:CL7"/>
    <mergeCell ref="CM7:CN7"/>
    <mergeCell ref="CO7:CP7"/>
    <mergeCell ref="CQ7:CS7"/>
    <mergeCell ref="CU7:CW7"/>
    <mergeCell ref="CX7:CY7"/>
    <mergeCell ref="DE7:DF7"/>
    <mergeCell ref="DH7:DI7"/>
    <mergeCell ref="DZ7:EA7"/>
    <mergeCell ref="EC7:ED7"/>
    <mergeCell ref="EH7:EI7"/>
    <mergeCell ref="B8:C8"/>
    <mergeCell ref="E8:F8"/>
    <mergeCell ref="G8:O8"/>
    <mergeCell ref="P8:S8"/>
    <mergeCell ref="T8:W8"/>
    <mergeCell ref="X8:AA8"/>
    <mergeCell ref="AB8:AC8"/>
    <mergeCell ref="AD8:AK8"/>
    <mergeCell ref="AL8:AO8"/>
    <mergeCell ref="AP8:AS8"/>
    <mergeCell ref="AT8:AV8"/>
    <mergeCell ref="AW8:BD8"/>
    <mergeCell ref="BF8:BI8"/>
    <mergeCell ref="BJ8:BM8"/>
    <mergeCell ref="BN8:BQ8"/>
    <mergeCell ref="BR8:BT8"/>
    <mergeCell ref="BU8:BX8"/>
    <mergeCell ref="BY8:CA8"/>
    <mergeCell ref="CB8:CD8"/>
    <mergeCell ref="CF8:CJ8"/>
    <mergeCell ref="CK8:CL8"/>
    <mergeCell ref="CM8:CN8"/>
    <mergeCell ref="CO8:CP8"/>
    <mergeCell ref="CQ8:CS8"/>
    <mergeCell ref="CU8:CW8"/>
    <mergeCell ref="CX8:CY8"/>
    <mergeCell ref="DE8:DF8"/>
    <mergeCell ref="DH8:DI8"/>
    <mergeCell ref="DZ8:EA8"/>
    <mergeCell ref="EC8:ED8"/>
    <mergeCell ref="EH8:EI8"/>
    <mergeCell ref="B9:C9"/>
    <mergeCell ref="E9:F9"/>
    <mergeCell ref="G9:O9"/>
    <mergeCell ref="P9:S9"/>
    <mergeCell ref="T9:W9"/>
    <mergeCell ref="X9:AA9"/>
    <mergeCell ref="AB9:AC9"/>
    <mergeCell ref="AD9:AK9"/>
    <mergeCell ref="AL9:AO9"/>
    <mergeCell ref="AP9:AS9"/>
    <mergeCell ref="AT9:AV9"/>
    <mergeCell ref="AW9:BD9"/>
    <mergeCell ref="BF9:BI9"/>
    <mergeCell ref="BJ9:BM9"/>
    <mergeCell ref="BN9:BQ9"/>
    <mergeCell ref="BR9:BT9"/>
    <mergeCell ref="BU9:BX9"/>
    <mergeCell ref="BY9:CA9"/>
    <mergeCell ref="CB9:CD9"/>
    <mergeCell ref="CF9:CJ9"/>
    <mergeCell ref="CK9:CL9"/>
    <mergeCell ref="CM9:CN9"/>
    <mergeCell ref="CO9:CP9"/>
    <mergeCell ref="CQ9:CS9"/>
    <mergeCell ref="CU9:CW9"/>
    <mergeCell ref="CX9:CY9"/>
    <mergeCell ref="DE9:DF9"/>
    <mergeCell ref="DH9:DI9"/>
    <mergeCell ref="DZ9:EA9"/>
    <mergeCell ref="EC9:ED9"/>
    <mergeCell ref="EH9:EI9"/>
    <mergeCell ref="B10:C10"/>
    <mergeCell ref="E10:F10"/>
    <mergeCell ref="G10:O10"/>
    <mergeCell ref="P10:S10"/>
    <mergeCell ref="T10:W10"/>
    <mergeCell ref="X10:AA10"/>
    <mergeCell ref="AB10:AC10"/>
    <mergeCell ref="AD10:AK10"/>
    <mergeCell ref="AL10:AO10"/>
    <mergeCell ref="AP10:AS10"/>
    <mergeCell ref="AT10:AV10"/>
    <mergeCell ref="AW10:BD10"/>
    <mergeCell ref="BF10:BI10"/>
    <mergeCell ref="BJ10:BM10"/>
    <mergeCell ref="BN10:BQ10"/>
    <mergeCell ref="BR10:BT10"/>
    <mergeCell ref="BU10:BX10"/>
    <mergeCell ref="BY10:CA10"/>
    <mergeCell ref="CB10:CD10"/>
    <mergeCell ref="CF10:CJ10"/>
    <mergeCell ref="CK10:CL10"/>
    <mergeCell ref="CM10:CN10"/>
    <mergeCell ref="CO10:CP10"/>
    <mergeCell ref="CQ10:CS10"/>
    <mergeCell ref="CU10:CW10"/>
    <mergeCell ref="CX10:CY10"/>
    <mergeCell ref="DE10:DF10"/>
    <mergeCell ref="DH10:DI10"/>
    <mergeCell ref="DZ10:EA10"/>
    <mergeCell ref="EC10:ED10"/>
    <mergeCell ref="EH10:EI10"/>
    <mergeCell ref="B11:C11"/>
    <mergeCell ref="E11:F11"/>
    <mergeCell ref="G11:O11"/>
    <mergeCell ref="P11:S11"/>
    <mergeCell ref="T11:W11"/>
    <mergeCell ref="X11:AA11"/>
    <mergeCell ref="AB11:AC11"/>
    <mergeCell ref="AD11:AK11"/>
    <mergeCell ref="AL11:AO11"/>
    <mergeCell ref="AP11:AS11"/>
    <mergeCell ref="AT11:AV11"/>
    <mergeCell ref="AW11:BD11"/>
    <mergeCell ref="BF11:BI11"/>
    <mergeCell ref="BJ11:BM11"/>
    <mergeCell ref="BN11:BQ11"/>
    <mergeCell ref="BR11:BT11"/>
    <mergeCell ref="BU11:BX11"/>
    <mergeCell ref="BY11:CA11"/>
    <mergeCell ref="CB11:CD11"/>
    <mergeCell ref="CF11:CJ11"/>
    <mergeCell ref="CK11:CL11"/>
    <mergeCell ref="CM11:CN11"/>
    <mergeCell ref="CO11:CP11"/>
    <mergeCell ref="CQ11:CS11"/>
    <mergeCell ref="CU11:CW11"/>
    <mergeCell ref="CX11:CY11"/>
    <mergeCell ref="DE11:DF11"/>
    <mergeCell ref="DH11:DI11"/>
    <mergeCell ref="DZ11:EA11"/>
    <mergeCell ref="EC11:ED11"/>
    <mergeCell ref="EH11:EI11"/>
    <mergeCell ref="B12:C12"/>
    <mergeCell ref="E12:F12"/>
    <mergeCell ref="G12:O12"/>
    <mergeCell ref="P12:S12"/>
    <mergeCell ref="T12:W12"/>
    <mergeCell ref="X12:AA12"/>
    <mergeCell ref="AB12:AC12"/>
    <mergeCell ref="AD12:AK12"/>
    <mergeCell ref="AL12:AO12"/>
    <mergeCell ref="AP12:AS12"/>
    <mergeCell ref="AT12:AV12"/>
    <mergeCell ref="AW12:BD12"/>
    <mergeCell ref="BF12:BI12"/>
    <mergeCell ref="BJ12:BM12"/>
    <mergeCell ref="BN12:BQ12"/>
    <mergeCell ref="BR12:BT12"/>
    <mergeCell ref="BU12:BX12"/>
    <mergeCell ref="BY12:CA12"/>
    <mergeCell ref="CB12:CD12"/>
    <mergeCell ref="CF12:CJ12"/>
    <mergeCell ref="CK12:CL12"/>
    <mergeCell ref="CM12:CN12"/>
    <mergeCell ref="CO12:CP12"/>
    <mergeCell ref="CQ12:CS12"/>
    <mergeCell ref="CU12:CW12"/>
    <mergeCell ref="CX12:CY12"/>
    <mergeCell ref="DE12:DF12"/>
    <mergeCell ref="DH12:DI12"/>
    <mergeCell ref="DZ12:EA12"/>
    <mergeCell ref="EC12:ED12"/>
    <mergeCell ref="EH12:EI12"/>
    <mergeCell ref="B13:C13"/>
    <mergeCell ref="E13:F13"/>
    <mergeCell ref="G13:O13"/>
    <mergeCell ref="P13:S13"/>
    <mergeCell ref="T13:W13"/>
    <mergeCell ref="X13:AA13"/>
    <mergeCell ref="AB13:AC13"/>
    <mergeCell ref="AD13:AK13"/>
    <mergeCell ref="AL13:AO13"/>
    <mergeCell ref="AP13:AS13"/>
    <mergeCell ref="AT13:AV13"/>
    <mergeCell ref="AW13:BD13"/>
    <mergeCell ref="BF13:BI13"/>
    <mergeCell ref="BJ13:BM13"/>
    <mergeCell ref="BN13:BQ13"/>
    <mergeCell ref="BR13:BT13"/>
    <mergeCell ref="BU13:BX13"/>
    <mergeCell ref="BY13:CA13"/>
    <mergeCell ref="CB13:CD13"/>
    <mergeCell ref="CF13:CJ13"/>
    <mergeCell ref="CK13:CL13"/>
    <mergeCell ref="CM13:CN13"/>
    <mergeCell ref="CO13:CP13"/>
    <mergeCell ref="CQ13:CS13"/>
    <mergeCell ref="CU13:CW13"/>
    <mergeCell ref="CX13:CY13"/>
    <mergeCell ref="DE13:DF13"/>
    <mergeCell ref="DH13:DI13"/>
    <mergeCell ref="DZ13:EA13"/>
    <mergeCell ref="EC13:ED13"/>
    <mergeCell ref="EH13:EI13"/>
    <mergeCell ref="B14:C14"/>
    <mergeCell ref="E14:F14"/>
    <mergeCell ref="G14:O14"/>
    <mergeCell ref="P14:S14"/>
    <mergeCell ref="T14:W14"/>
    <mergeCell ref="X14:AA14"/>
    <mergeCell ref="AB14:AC14"/>
    <mergeCell ref="AD14:AK14"/>
    <mergeCell ref="AL14:AO14"/>
    <mergeCell ref="AP14:AS14"/>
    <mergeCell ref="AT14:AV14"/>
    <mergeCell ref="AW14:BD14"/>
    <mergeCell ref="BF14:BI14"/>
    <mergeCell ref="BJ14:BM14"/>
    <mergeCell ref="BN14:BQ14"/>
    <mergeCell ref="BR14:BT14"/>
    <mergeCell ref="BU14:BX14"/>
    <mergeCell ref="BY14:CA14"/>
    <mergeCell ref="CB14:CD14"/>
    <mergeCell ref="CF14:CJ14"/>
    <mergeCell ref="CK14:CL14"/>
    <mergeCell ref="CM14:CN14"/>
    <mergeCell ref="CO14:CP14"/>
    <mergeCell ref="CQ14:CS14"/>
    <mergeCell ref="CU14:CW14"/>
    <mergeCell ref="CX14:CY14"/>
    <mergeCell ref="DE14:DF14"/>
    <mergeCell ref="DH14:DI14"/>
    <mergeCell ref="DZ14:EA14"/>
    <mergeCell ref="EC14:ED14"/>
    <mergeCell ref="EH14:EI14"/>
    <mergeCell ref="B15:C15"/>
    <mergeCell ref="E15:F15"/>
    <mergeCell ref="G15:O15"/>
    <mergeCell ref="P15:S15"/>
    <mergeCell ref="T15:W15"/>
    <mergeCell ref="X15:AA15"/>
    <mergeCell ref="AB15:AC15"/>
    <mergeCell ref="AD15:AK15"/>
    <mergeCell ref="AL15:AO15"/>
    <mergeCell ref="AP15:AS15"/>
    <mergeCell ref="AT15:AV15"/>
    <mergeCell ref="AW15:BD15"/>
    <mergeCell ref="BF15:BI15"/>
    <mergeCell ref="BJ15:BM15"/>
    <mergeCell ref="BN15:BQ15"/>
    <mergeCell ref="BR15:BT15"/>
    <mergeCell ref="BU15:BX15"/>
    <mergeCell ref="BY15:CA15"/>
    <mergeCell ref="CB15:CD15"/>
    <mergeCell ref="CF15:CJ15"/>
    <mergeCell ref="CK15:CL15"/>
    <mergeCell ref="CM15:CN15"/>
    <mergeCell ref="CO15:CP15"/>
    <mergeCell ref="CQ15:CS15"/>
    <mergeCell ref="CU15:CW15"/>
    <mergeCell ref="CX15:CY15"/>
    <mergeCell ref="DE15:DF15"/>
    <mergeCell ref="DH15:DI15"/>
    <mergeCell ref="DZ15:EA15"/>
    <mergeCell ref="EC15:ED15"/>
    <mergeCell ref="EH15:EI15"/>
    <mergeCell ref="B16:C16"/>
    <mergeCell ref="E16:F16"/>
    <mergeCell ref="G16:O16"/>
    <mergeCell ref="P16:S16"/>
    <mergeCell ref="T16:W16"/>
    <mergeCell ref="X16:AA16"/>
    <mergeCell ref="AB16:AC16"/>
    <mergeCell ref="AD16:AK16"/>
    <mergeCell ref="AL16:AO16"/>
    <mergeCell ref="AP16:AS16"/>
    <mergeCell ref="AT16:AV16"/>
    <mergeCell ref="AW16:BD16"/>
    <mergeCell ref="BF16:BI16"/>
    <mergeCell ref="BJ16:BM16"/>
    <mergeCell ref="BN16:BQ16"/>
    <mergeCell ref="BR16:BT16"/>
    <mergeCell ref="BU16:BX16"/>
    <mergeCell ref="BY16:CA16"/>
    <mergeCell ref="CB16:CD16"/>
    <mergeCell ref="CF16:CJ16"/>
    <mergeCell ref="CK16:CL16"/>
    <mergeCell ref="CM16:CN16"/>
    <mergeCell ref="CO16:CP16"/>
    <mergeCell ref="CQ16:CS16"/>
    <mergeCell ref="CU16:CW16"/>
    <mergeCell ref="CX16:CY16"/>
    <mergeCell ref="DE16:DF16"/>
    <mergeCell ref="DH16:DI16"/>
    <mergeCell ref="DZ16:EA16"/>
    <mergeCell ref="EC16:ED16"/>
    <mergeCell ref="EH16:EI16"/>
    <mergeCell ref="B17:C17"/>
    <mergeCell ref="E17:F17"/>
    <mergeCell ref="G17:O17"/>
    <mergeCell ref="P17:S17"/>
    <mergeCell ref="T17:W17"/>
    <mergeCell ref="X17:AA17"/>
    <mergeCell ref="AB17:AC17"/>
    <mergeCell ref="AD17:AK17"/>
    <mergeCell ref="AL17:AO17"/>
    <mergeCell ref="AP17:AS17"/>
    <mergeCell ref="AT17:AV17"/>
    <mergeCell ref="AW17:BD17"/>
    <mergeCell ref="BF17:BI17"/>
    <mergeCell ref="BJ17:BM17"/>
    <mergeCell ref="BN17:BQ17"/>
    <mergeCell ref="BR17:BT17"/>
    <mergeCell ref="BU17:BX17"/>
    <mergeCell ref="BY17:CA17"/>
    <mergeCell ref="CB17:CD17"/>
    <mergeCell ref="CF17:CJ17"/>
    <mergeCell ref="CK17:CL17"/>
    <mergeCell ref="CM17:CN17"/>
    <mergeCell ref="CO17:CP17"/>
    <mergeCell ref="CQ17:CS17"/>
    <mergeCell ref="CU17:CW17"/>
    <mergeCell ref="CX17:CY17"/>
    <mergeCell ref="DE17:DF17"/>
    <mergeCell ref="DH17:DI17"/>
    <mergeCell ref="DZ17:EA17"/>
    <mergeCell ref="EC17:ED17"/>
    <mergeCell ref="EH17:EI17"/>
    <mergeCell ref="B18:C18"/>
    <mergeCell ref="E18:F18"/>
    <mergeCell ref="G18:O18"/>
    <mergeCell ref="P18:S18"/>
    <mergeCell ref="T18:W18"/>
    <mergeCell ref="X18:AA18"/>
    <mergeCell ref="AB18:AC18"/>
    <mergeCell ref="AD18:AK18"/>
    <mergeCell ref="AL18:AO18"/>
    <mergeCell ref="AP18:AS18"/>
    <mergeCell ref="AT18:AV18"/>
    <mergeCell ref="AW18:BD18"/>
    <mergeCell ref="BF18:BI18"/>
    <mergeCell ref="BJ18:BM18"/>
    <mergeCell ref="BN18:BQ18"/>
    <mergeCell ref="BR18:BT18"/>
    <mergeCell ref="BU18:BX18"/>
    <mergeCell ref="BY18:CA18"/>
    <mergeCell ref="CB18:CD18"/>
    <mergeCell ref="CF18:CJ18"/>
    <mergeCell ref="CK18:CL18"/>
    <mergeCell ref="CM18:CN18"/>
    <mergeCell ref="CO18:CP18"/>
    <mergeCell ref="CQ18:CS18"/>
    <mergeCell ref="CU18:CW18"/>
    <mergeCell ref="CX18:CY18"/>
    <mergeCell ref="DE18:DF18"/>
    <mergeCell ref="DH18:DI18"/>
    <mergeCell ref="DZ18:EA18"/>
    <mergeCell ref="EC18:ED18"/>
    <mergeCell ref="EH18:EI18"/>
    <mergeCell ref="B19:C19"/>
    <mergeCell ref="E19:F19"/>
    <mergeCell ref="G19:O19"/>
    <mergeCell ref="P19:S19"/>
    <mergeCell ref="T19:W19"/>
    <mergeCell ref="X19:AA19"/>
    <mergeCell ref="AB19:AC19"/>
    <mergeCell ref="AD19:AK19"/>
    <mergeCell ref="AL19:AO19"/>
    <mergeCell ref="AP19:AS19"/>
    <mergeCell ref="AT19:AV19"/>
    <mergeCell ref="AW19:BD19"/>
    <mergeCell ref="BF19:BI19"/>
    <mergeCell ref="BJ19:BM19"/>
    <mergeCell ref="BN19:BQ19"/>
    <mergeCell ref="BR19:BT19"/>
    <mergeCell ref="BU19:BX19"/>
    <mergeCell ref="BY19:CA19"/>
    <mergeCell ref="CB19:CD19"/>
    <mergeCell ref="CF19:CJ19"/>
    <mergeCell ref="CK19:CL19"/>
    <mergeCell ref="CM19:CN19"/>
    <mergeCell ref="CO19:CP19"/>
    <mergeCell ref="CQ19:CS19"/>
    <mergeCell ref="CU19:CW19"/>
    <mergeCell ref="CX19:CY19"/>
    <mergeCell ref="DE19:DF19"/>
    <mergeCell ref="DH19:DI19"/>
    <mergeCell ref="DZ19:EA19"/>
    <mergeCell ref="EC19:ED19"/>
    <mergeCell ref="EH19:EI19"/>
    <mergeCell ref="B20:C20"/>
    <mergeCell ref="E20:F20"/>
    <mergeCell ref="G20:O20"/>
    <mergeCell ref="P20:S20"/>
    <mergeCell ref="T20:W20"/>
    <mergeCell ref="X20:AA20"/>
    <mergeCell ref="AB20:AC20"/>
    <mergeCell ref="AD20:AK20"/>
    <mergeCell ref="AL20:AO20"/>
    <mergeCell ref="AP20:AS20"/>
    <mergeCell ref="AT20:AV20"/>
    <mergeCell ref="AW20:BD20"/>
    <mergeCell ref="BF20:BI20"/>
    <mergeCell ref="BJ20:BM20"/>
    <mergeCell ref="BN20:BQ20"/>
    <mergeCell ref="BR20:BT20"/>
    <mergeCell ref="BU20:BX20"/>
    <mergeCell ref="BY20:CA20"/>
    <mergeCell ref="CB20:CD20"/>
    <mergeCell ref="CF20:CJ20"/>
    <mergeCell ref="CK20:CL20"/>
    <mergeCell ref="CM20:CN20"/>
    <mergeCell ref="CO20:CP20"/>
    <mergeCell ref="CQ20:CS20"/>
    <mergeCell ref="CU20:CW20"/>
    <mergeCell ref="CX20:CY20"/>
    <mergeCell ref="DE20:DF20"/>
    <mergeCell ref="DH20:DI20"/>
    <mergeCell ref="DZ20:EA20"/>
    <mergeCell ref="EC20:ED20"/>
    <mergeCell ref="EH20:EI20"/>
    <mergeCell ref="B21:C21"/>
    <mergeCell ref="E21:F21"/>
    <mergeCell ref="G21:O21"/>
    <mergeCell ref="P21:S21"/>
    <mergeCell ref="T21:W21"/>
    <mergeCell ref="X21:AA21"/>
    <mergeCell ref="AB21:AC21"/>
    <mergeCell ref="AD21:AK21"/>
    <mergeCell ref="AL21:AO21"/>
    <mergeCell ref="AP21:AS21"/>
    <mergeCell ref="AT21:AV21"/>
    <mergeCell ref="AW21:BD21"/>
    <mergeCell ref="BF21:BI21"/>
    <mergeCell ref="BJ21:BM21"/>
    <mergeCell ref="BN21:BQ21"/>
    <mergeCell ref="BR21:BT21"/>
    <mergeCell ref="BU21:BX21"/>
    <mergeCell ref="BY21:CA21"/>
    <mergeCell ref="CB21:CD21"/>
    <mergeCell ref="CF21:CJ21"/>
    <mergeCell ref="CK21:CL21"/>
    <mergeCell ref="CM21:CN21"/>
    <mergeCell ref="CO21:CP21"/>
    <mergeCell ref="CQ21:CS21"/>
    <mergeCell ref="CU21:CW21"/>
    <mergeCell ref="CX21:CY21"/>
    <mergeCell ref="DE21:DF21"/>
    <mergeCell ref="DH21:DI21"/>
    <mergeCell ref="DZ21:EA21"/>
    <mergeCell ref="EC21:ED21"/>
    <mergeCell ref="EH21:EI21"/>
    <mergeCell ref="B22:C22"/>
    <mergeCell ref="E22:F22"/>
    <mergeCell ref="G22:O22"/>
    <mergeCell ref="P22:S22"/>
    <mergeCell ref="T22:W22"/>
    <mergeCell ref="X22:AA22"/>
    <mergeCell ref="AB22:AC22"/>
    <mergeCell ref="AD22:AK22"/>
    <mergeCell ref="AL22:AO22"/>
    <mergeCell ref="AP22:AS22"/>
    <mergeCell ref="AT22:AV22"/>
    <mergeCell ref="AW22:BD22"/>
    <mergeCell ref="BF22:BI22"/>
    <mergeCell ref="BJ22:BM22"/>
    <mergeCell ref="BN22:BQ22"/>
    <mergeCell ref="BR22:BT22"/>
    <mergeCell ref="BU22:BX22"/>
    <mergeCell ref="BY22:CA22"/>
    <mergeCell ref="CB22:CD22"/>
    <mergeCell ref="CF22:CJ22"/>
    <mergeCell ref="CK22:CL22"/>
    <mergeCell ref="CM22:CN22"/>
    <mergeCell ref="CO22:CP22"/>
    <mergeCell ref="CQ22:CS22"/>
    <mergeCell ref="CU22:CW22"/>
    <mergeCell ref="CX22:CY22"/>
    <mergeCell ref="DE22:DF22"/>
    <mergeCell ref="DH22:DI22"/>
    <mergeCell ref="DZ22:EA22"/>
    <mergeCell ref="EC22:ED22"/>
    <mergeCell ref="EH22:EI22"/>
    <mergeCell ref="B23:C23"/>
    <mergeCell ref="E23:F23"/>
    <mergeCell ref="G23:O23"/>
    <mergeCell ref="P23:S23"/>
    <mergeCell ref="T23:W23"/>
    <mergeCell ref="X23:AA23"/>
    <mergeCell ref="AB23:AC23"/>
    <mergeCell ref="AD23:AK23"/>
    <mergeCell ref="AL23:AO23"/>
    <mergeCell ref="AP23:AS23"/>
    <mergeCell ref="AT23:AV23"/>
    <mergeCell ref="AW23:BD23"/>
    <mergeCell ref="BF23:BI23"/>
    <mergeCell ref="BJ23:BM23"/>
    <mergeCell ref="BN23:BQ23"/>
    <mergeCell ref="BR23:BT23"/>
    <mergeCell ref="BU23:BX23"/>
    <mergeCell ref="BY23:CA23"/>
    <mergeCell ref="CB23:CD23"/>
    <mergeCell ref="CF23:CJ23"/>
    <mergeCell ref="CK23:CL23"/>
    <mergeCell ref="CM23:CN23"/>
    <mergeCell ref="CO23:CP23"/>
    <mergeCell ref="CQ23:CS23"/>
    <mergeCell ref="CU23:CW23"/>
    <mergeCell ref="CX23:CY23"/>
    <mergeCell ref="DE23:DF23"/>
    <mergeCell ref="DH23:DI23"/>
    <mergeCell ref="DZ23:EA23"/>
    <mergeCell ref="EC23:ED23"/>
    <mergeCell ref="EH23:EI23"/>
    <mergeCell ref="B24:C24"/>
    <mergeCell ref="E24:F24"/>
    <mergeCell ref="G24:O24"/>
    <mergeCell ref="P24:S24"/>
    <mergeCell ref="T24:W24"/>
    <mergeCell ref="X24:AA24"/>
    <mergeCell ref="AB24:AC24"/>
    <mergeCell ref="AD24:AK24"/>
    <mergeCell ref="AL24:AO24"/>
    <mergeCell ref="AP24:AS24"/>
    <mergeCell ref="AT24:AV24"/>
    <mergeCell ref="AW24:BD24"/>
    <mergeCell ref="BF24:BI24"/>
    <mergeCell ref="BJ24:BM24"/>
    <mergeCell ref="BN24:BQ24"/>
    <mergeCell ref="BR24:BT24"/>
    <mergeCell ref="BU24:BX24"/>
    <mergeCell ref="BY24:CA24"/>
    <mergeCell ref="CB24:CD24"/>
    <mergeCell ref="CF24:CJ24"/>
    <mergeCell ref="CK24:CL24"/>
    <mergeCell ref="CM24:CN24"/>
    <mergeCell ref="CO24:CP24"/>
    <mergeCell ref="CQ24:CS24"/>
    <mergeCell ref="CU24:CW24"/>
    <mergeCell ref="CX24:CY24"/>
    <mergeCell ref="DE24:DF24"/>
    <mergeCell ref="DH24:DI24"/>
    <mergeCell ref="DZ24:EA24"/>
    <mergeCell ref="EC24:ED24"/>
    <mergeCell ref="EH24:EI24"/>
    <mergeCell ref="B25:C25"/>
    <mergeCell ref="E25:F25"/>
    <mergeCell ref="G25:O25"/>
    <mergeCell ref="P25:S25"/>
    <mergeCell ref="T25:W25"/>
    <mergeCell ref="X25:AA25"/>
    <mergeCell ref="AB25:AC25"/>
    <mergeCell ref="AD25:AK25"/>
    <mergeCell ref="AL25:AO25"/>
    <mergeCell ref="AP25:AS25"/>
    <mergeCell ref="AT25:AV25"/>
    <mergeCell ref="AW25:BD25"/>
    <mergeCell ref="BF25:BI25"/>
    <mergeCell ref="BJ25:BM25"/>
    <mergeCell ref="BN25:BQ25"/>
    <mergeCell ref="BR25:BT25"/>
    <mergeCell ref="BU25:BX25"/>
    <mergeCell ref="BY25:CA25"/>
    <mergeCell ref="CB25:CD25"/>
    <mergeCell ref="CF25:CJ25"/>
    <mergeCell ref="CK25:CL25"/>
    <mergeCell ref="CM25:CN25"/>
    <mergeCell ref="CO25:CP25"/>
    <mergeCell ref="CQ25:CS25"/>
    <mergeCell ref="CU25:CW25"/>
    <mergeCell ref="CX25:CY25"/>
    <mergeCell ref="DE25:DF25"/>
    <mergeCell ref="DH25:DI25"/>
    <mergeCell ref="DZ25:EA25"/>
    <mergeCell ref="EC25:ED25"/>
    <mergeCell ref="EH25:EI25"/>
    <mergeCell ref="B26:C26"/>
    <mergeCell ref="E26:F26"/>
    <mergeCell ref="G26:O26"/>
    <mergeCell ref="P26:S26"/>
    <mergeCell ref="T26:W26"/>
    <mergeCell ref="X26:AA26"/>
    <mergeCell ref="AB26:AC26"/>
    <mergeCell ref="AD26:AK26"/>
    <mergeCell ref="AL26:AO26"/>
    <mergeCell ref="AP26:AS26"/>
    <mergeCell ref="AT26:AV26"/>
    <mergeCell ref="AW26:BD26"/>
    <mergeCell ref="BF26:BI26"/>
    <mergeCell ref="BJ26:BM26"/>
    <mergeCell ref="BN26:BQ26"/>
    <mergeCell ref="BR26:BT26"/>
    <mergeCell ref="BU26:BX26"/>
    <mergeCell ref="BY26:CA26"/>
    <mergeCell ref="CB26:CD26"/>
    <mergeCell ref="CF26:CJ26"/>
    <mergeCell ref="CK26:CL26"/>
    <mergeCell ref="CM26:CN26"/>
    <mergeCell ref="CO26:CP26"/>
    <mergeCell ref="CQ26:CS26"/>
    <mergeCell ref="CU26:CW26"/>
    <mergeCell ref="CX26:CY26"/>
    <mergeCell ref="DE26:DF26"/>
    <mergeCell ref="DH26:DI26"/>
    <mergeCell ref="DZ26:EA26"/>
    <mergeCell ref="EC26:ED26"/>
    <mergeCell ref="EH26:EI26"/>
    <mergeCell ref="B27:C27"/>
    <mergeCell ref="E27:F27"/>
    <mergeCell ref="G27:O27"/>
    <mergeCell ref="P27:S27"/>
    <mergeCell ref="T27:W27"/>
    <mergeCell ref="X27:AA27"/>
    <mergeCell ref="AB27:AC27"/>
    <mergeCell ref="AD27:AK27"/>
    <mergeCell ref="AL27:AO27"/>
    <mergeCell ref="AP27:AS27"/>
    <mergeCell ref="AT27:AV27"/>
    <mergeCell ref="AW27:BD27"/>
    <mergeCell ref="BF27:BI27"/>
    <mergeCell ref="BJ27:BM27"/>
    <mergeCell ref="BN27:BQ27"/>
    <mergeCell ref="BR27:BT27"/>
    <mergeCell ref="BU27:BX27"/>
    <mergeCell ref="BY27:CA27"/>
    <mergeCell ref="CB27:CD27"/>
    <mergeCell ref="CF27:CJ27"/>
    <mergeCell ref="CK27:CL27"/>
    <mergeCell ref="CM27:CN27"/>
    <mergeCell ref="CO27:CP27"/>
    <mergeCell ref="CQ27:CS27"/>
    <mergeCell ref="CU27:CW27"/>
    <mergeCell ref="CX27:CY27"/>
    <mergeCell ref="DE27:DF27"/>
    <mergeCell ref="DH27:DI27"/>
    <mergeCell ref="DZ27:EA27"/>
    <mergeCell ref="EC27:ED27"/>
    <mergeCell ref="EH27:EI27"/>
    <mergeCell ref="B28:C28"/>
    <mergeCell ref="E28:F28"/>
    <mergeCell ref="G28:O28"/>
    <mergeCell ref="P28:S28"/>
    <mergeCell ref="T28:W28"/>
    <mergeCell ref="X28:AA28"/>
    <mergeCell ref="AB28:AC28"/>
    <mergeCell ref="AD28:AK28"/>
    <mergeCell ref="AL28:AO28"/>
    <mergeCell ref="AP28:AS28"/>
    <mergeCell ref="AT28:AV28"/>
    <mergeCell ref="AW28:BD28"/>
    <mergeCell ref="BF28:BI28"/>
    <mergeCell ref="BJ28:BM28"/>
    <mergeCell ref="BN28:BQ28"/>
    <mergeCell ref="BR28:BT28"/>
    <mergeCell ref="BU28:BX28"/>
    <mergeCell ref="BY28:CA28"/>
    <mergeCell ref="CB28:CD28"/>
    <mergeCell ref="CF28:CJ28"/>
    <mergeCell ref="CK28:CL28"/>
    <mergeCell ref="CM28:CN28"/>
    <mergeCell ref="CO28:CP28"/>
    <mergeCell ref="CQ28:CS28"/>
    <mergeCell ref="CU28:CW28"/>
    <mergeCell ref="CX28:CY28"/>
    <mergeCell ref="DE28:DF28"/>
    <mergeCell ref="DH28:DI28"/>
    <mergeCell ref="DZ28:EA28"/>
    <mergeCell ref="EC28:ED28"/>
    <mergeCell ref="EH28:EI28"/>
    <mergeCell ref="B29:C29"/>
    <mergeCell ref="E29:F29"/>
    <mergeCell ref="G29:O29"/>
    <mergeCell ref="P29:S29"/>
    <mergeCell ref="T29:W29"/>
    <mergeCell ref="X29:AA29"/>
    <mergeCell ref="AB29:AC29"/>
    <mergeCell ref="AD29:AK29"/>
    <mergeCell ref="AL29:AO29"/>
    <mergeCell ref="AP29:AS29"/>
    <mergeCell ref="AT29:AV29"/>
    <mergeCell ref="AW29:BD29"/>
    <mergeCell ref="BF29:BI29"/>
    <mergeCell ref="BJ29:BM29"/>
    <mergeCell ref="BN29:BQ29"/>
    <mergeCell ref="BR29:BT29"/>
    <mergeCell ref="BU29:BX29"/>
    <mergeCell ref="BY29:CA29"/>
    <mergeCell ref="CB29:CD29"/>
    <mergeCell ref="CF29:CJ29"/>
    <mergeCell ref="CK29:CL29"/>
    <mergeCell ref="CM29:CN29"/>
    <mergeCell ref="CO29:CP29"/>
    <mergeCell ref="CQ29:CS29"/>
    <mergeCell ref="CU29:CW29"/>
    <mergeCell ref="CX29:CY29"/>
    <mergeCell ref="DE29:DF29"/>
    <mergeCell ref="DH29:DI29"/>
    <mergeCell ref="DZ29:EA29"/>
    <mergeCell ref="EC29:ED29"/>
    <mergeCell ref="EH29:EI29"/>
    <mergeCell ref="B30:C30"/>
    <mergeCell ref="E30:F30"/>
    <mergeCell ref="G30:O30"/>
    <mergeCell ref="P30:S30"/>
    <mergeCell ref="T30:W30"/>
    <mergeCell ref="X30:AA30"/>
    <mergeCell ref="AB30:AC30"/>
    <mergeCell ref="AD30:AK30"/>
    <mergeCell ref="AL30:AO30"/>
    <mergeCell ref="AP30:AS30"/>
    <mergeCell ref="AT30:AV30"/>
    <mergeCell ref="AW30:BD30"/>
    <mergeCell ref="BF30:BI30"/>
    <mergeCell ref="BJ30:BM30"/>
    <mergeCell ref="BN30:BQ30"/>
    <mergeCell ref="BR30:BT30"/>
    <mergeCell ref="BU30:BX30"/>
    <mergeCell ref="BY30:CA30"/>
    <mergeCell ref="CB30:CD30"/>
    <mergeCell ref="CF30:CJ30"/>
    <mergeCell ref="CK30:CL30"/>
    <mergeCell ref="CM30:CN30"/>
    <mergeCell ref="CO30:CP30"/>
    <mergeCell ref="CQ30:CS30"/>
    <mergeCell ref="CU30:CW30"/>
    <mergeCell ref="CX30:CY30"/>
    <mergeCell ref="DE30:DF30"/>
    <mergeCell ref="DH30:DI30"/>
    <mergeCell ref="DZ30:EA30"/>
    <mergeCell ref="EC30:ED30"/>
    <mergeCell ref="EH30:EI30"/>
    <mergeCell ref="B31:C31"/>
    <mergeCell ref="E31:F31"/>
    <mergeCell ref="G31:O31"/>
    <mergeCell ref="P31:S31"/>
    <mergeCell ref="T31:W31"/>
    <mergeCell ref="X31:AA31"/>
    <mergeCell ref="AB31:AC31"/>
    <mergeCell ref="AD31:AK31"/>
    <mergeCell ref="AL31:AO31"/>
    <mergeCell ref="AP31:AS31"/>
    <mergeCell ref="AT31:AV31"/>
    <mergeCell ref="AW31:BD31"/>
    <mergeCell ref="BF31:BI31"/>
    <mergeCell ref="BJ31:BM31"/>
    <mergeCell ref="BN31:BQ31"/>
    <mergeCell ref="BR31:BT31"/>
    <mergeCell ref="BU31:BX31"/>
    <mergeCell ref="BY31:CA31"/>
    <mergeCell ref="CB31:CD31"/>
    <mergeCell ref="CF31:CJ31"/>
    <mergeCell ref="CK31:CL31"/>
    <mergeCell ref="CM31:CN31"/>
    <mergeCell ref="CO31:CP31"/>
    <mergeCell ref="CQ31:CS31"/>
    <mergeCell ref="CU31:CW31"/>
    <mergeCell ref="CX31:CY31"/>
    <mergeCell ref="DE31:DF31"/>
    <mergeCell ref="DH31:DI31"/>
    <mergeCell ref="DZ31:EA31"/>
    <mergeCell ref="EC31:ED31"/>
    <mergeCell ref="EH31:EI31"/>
    <mergeCell ref="B34:C34"/>
    <mergeCell ref="E34:F34"/>
    <mergeCell ref="G34:O34"/>
    <mergeCell ref="P34:S34"/>
    <mergeCell ref="T34:W34"/>
    <mergeCell ref="X34:AA34"/>
    <mergeCell ref="AB34:AC34"/>
    <mergeCell ref="AD34:AK34"/>
    <mergeCell ref="AL34:AO34"/>
    <mergeCell ref="AP34:AS34"/>
    <mergeCell ref="AT34:AV34"/>
    <mergeCell ref="AW34:BD34"/>
    <mergeCell ref="BF34:BI34"/>
    <mergeCell ref="BJ34:BM34"/>
    <mergeCell ref="BN34:BQ34"/>
    <mergeCell ref="BR34:BU34"/>
    <mergeCell ref="BV34:BX34"/>
    <mergeCell ref="BY34:CB34"/>
    <mergeCell ref="CC34:CD34"/>
    <mergeCell ref="CE34:CF34"/>
    <mergeCell ref="CG34:CJ34"/>
    <mergeCell ref="CK34:CL34"/>
    <mergeCell ref="CM34:CN34"/>
    <mergeCell ref="CO34:CP34"/>
    <mergeCell ref="CQ34:CS34"/>
    <mergeCell ref="CU34:CW34"/>
    <mergeCell ref="CX34:CY34"/>
    <mergeCell ref="DD34:DE34"/>
    <mergeCell ref="DG34:DH34"/>
    <mergeCell ref="DY34:DZ34"/>
    <mergeCell ref="EB34:EC34"/>
    <mergeCell ref="EG34:EH34"/>
    <mergeCell ref="A35:EH35"/>
    <mergeCell ref="B36:C36"/>
    <mergeCell ref="E36:F36"/>
    <mergeCell ref="G36:O36"/>
    <mergeCell ref="P36:S36"/>
    <mergeCell ref="T36:W36"/>
    <mergeCell ref="X36:AA36"/>
    <mergeCell ref="AB36:AC36"/>
    <mergeCell ref="AD36:AK36"/>
    <mergeCell ref="AL36:AO36"/>
    <mergeCell ref="AP36:AS36"/>
    <mergeCell ref="AT36:AV36"/>
    <mergeCell ref="AW36:BD36"/>
    <mergeCell ref="BF36:BI36"/>
    <mergeCell ref="BJ36:BM36"/>
    <mergeCell ref="BN36:BQ36"/>
    <mergeCell ref="BR36:BU36"/>
    <mergeCell ref="BV36:BX36"/>
    <mergeCell ref="BY36:CB36"/>
    <mergeCell ref="CC36:CD36"/>
    <mergeCell ref="CE36:CF36"/>
    <mergeCell ref="CG36:CJ36"/>
    <mergeCell ref="CK36:CL36"/>
    <mergeCell ref="CM36:CN36"/>
    <mergeCell ref="CO36:CP36"/>
    <mergeCell ref="CQ36:CS36"/>
    <mergeCell ref="CU36:CW36"/>
    <mergeCell ref="CX36:CY36"/>
    <mergeCell ref="DD36:DE36"/>
    <mergeCell ref="DG36:DH36"/>
    <mergeCell ref="DY36:DZ36"/>
    <mergeCell ref="EB36:EC36"/>
    <mergeCell ref="EG36:EH36"/>
    <mergeCell ref="A37:O37"/>
    <mergeCell ref="T37:BX37"/>
    <mergeCell ref="BY37:DR37"/>
    <mergeCell ref="DS37:EH37"/>
    <mergeCell ref="A38:D38"/>
    <mergeCell ref="B39:C39"/>
    <mergeCell ref="B40:C40"/>
    <mergeCell ref="E40:F40"/>
    <mergeCell ref="G40:O40"/>
    <mergeCell ref="P40:S40"/>
    <mergeCell ref="T40:W40"/>
    <mergeCell ref="X40:AA40"/>
    <mergeCell ref="AB40:AC40"/>
    <mergeCell ref="AD40:AK40"/>
    <mergeCell ref="AL40:AO40"/>
    <mergeCell ref="AP40:AS40"/>
    <mergeCell ref="AT40:AV40"/>
    <mergeCell ref="AW40:BD40"/>
    <mergeCell ref="BF40:BI40"/>
    <mergeCell ref="BJ40:BM40"/>
    <mergeCell ref="BN40:BQ40"/>
    <mergeCell ref="BR40:BU40"/>
    <mergeCell ref="BV40:BX40"/>
    <mergeCell ref="BY40:CB40"/>
    <mergeCell ref="CC40:CD40"/>
    <mergeCell ref="CE40:CF40"/>
    <mergeCell ref="CG40:CJ40"/>
    <mergeCell ref="CK40:CL40"/>
    <mergeCell ref="CM40:CN40"/>
    <mergeCell ref="CO40:CP40"/>
    <mergeCell ref="CQ40:CS40"/>
    <mergeCell ref="CU40:CW40"/>
    <mergeCell ref="CX40:CY40"/>
    <mergeCell ref="DD40:DE40"/>
    <mergeCell ref="DG40:DH40"/>
    <mergeCell ref="DY40:DZ40"/>
    <mergeCell ref="EB40:EC40"/>
    <mergeCell ref="EG40:EH40"/>
    <mergeCell ref="B41:C41"/>
    <mergeCell ref="E41:F41"/>
    <mergeCell ref="G41:O41"/>
    <mergeCell ref="P41:S41"/>
    <mergeCell ref="T41:W41"/>
    <mergeCell ref="X41:AA41"/>
    <mergeCell ref="AB41:AC41"/>
    <mergeCell ref="AD41:AK41"/>
    <mergeCell ref="AL41:AO41"/>
    <mergeCell ref="AP41:AS41"/>
    <mergeCell ref="AT41:AV41"/>
    <mergeCell ref="AW41:BD41"/>
    <mergeCell ref="BF41:BI41"/>
    <mergeCell ref="BJ41:BM41"/>
    <mergeCell ref="BN41:BQ41"/>
    <mergeCell ref="BR41:BU41"/>
    <mergeCell ref="BV41:BX41"/>
    <mergeCell ref="BY41:CB41"/>
    <mergeCell ref="CC41:CD41"/>
    <mergeCell ref="CE41:CF41"/>
    <mergeCell ref="CG41:CJ41"/>
    <mergeCell ref="CK41:CL41"/>
    <mergeCell ref="CM41:CN41"/>
    <mergeCell ref="CO41:CP41"/>
    <mergeCell ref="CQ41:CS41"/>
    <mergeCell ref="CU41:CW41"/>
    <mergeCell ref="CX41:CY41"/>
    <mergeCell ref="DD41:DE41"/>
    <mergeCell ref="DG41:DH41"/>
    <mergeCell ref="DY41:DZ41"/>
    <mergeCell ref="EB41:EC41"/>
    <mergeCell ref="EG41:EH41"/>
    <mergeCell ref="B42:C42"/>
    <mergeCell ref="E42:F42"/>
    <mergeCell ref="G42:O42"/>
    <mergeCell ref="P42:S42"/>
    <mergeCell ref="T42:W42"/>
    <mergeCell ref="X42:AA42"/>
    <mergeCell ref="AB42:AC42"/>
    <mergeCell ref="AD42:AK42"/>
    <mergeCell ref="AL42:AO42"/>
    <mergeCell ref="AP42:AS42"/>
    <mergeCell ref="AT42:AV42"/>
    <mergeCell ref="AW42:BD42"/>
    <mergeCell ref="BF42:BI42"/>
    <mergeCell ref="BJ42:BM42"/>
    <mergeCell ref="BN42:BQ42"/>
    <mergeCell ref="BR42:BU42"/>
    <mergeCell ref="BV42:BX42"/>
    <mergeCell ref="BY42:CB42"/>
    <mergeCell ref="CC42:CD42"/>
    <mergeCell ref="CE42:CF42"/>
    <mergeCell ref="CG42:CJ42"/>
    <mergeCell ref="CK42:CL42"/>
    <mergeCell ref="CM42:CN42"/>
    <mergeCell ref="CO42:CP42"/>
    <mergeCell ref="CQ42:CS42"/>
    <mergeCell ref="CU42:CW42"/>
    <mergeCell ref="CX42:CY42"/>
    <mergeCell ref="DD42:DE42"/>
    <mergeCell ref="DG42:DH42"/>
    <mergeCell ref="DY42:DZ42"/>
    <mergeCell ref="EB42:EC42"/>
    <mergeCell ref="EG42:EH42"/>
    <mergeCell ref="B43:C43"/>
    <mergeCell ref="E43:F43"/>
    <mergeCell ref="G43:O43"/>
    <mergeCell ref="P43:S43"/>
    <mergeCell ref="T43:W43"/>
    <mergeCell ref="X43:AA43"/>
    <mergeCell ref="AB43:AC43"/>
    <mergeCell ref="AD43:AK43"/>
    <mergeCell ref="AL43:AO43"/>
    <mergeCell ref="AP43:AS43"/>
    <mergeCell ref="AT43:AV43"/>
    <mergeCell ref="AW43:BD43"/>
    <mergeCell ref="BF43:BI43"/>
    <mergeCell ref="BJ43:BM43"/>
    <mergeCell ref="BN43:BQ43"/>
    <mergeCell ref="BR43:BU43"/>
    <mergeCell ref="BV43:BX43"/>
    <mergeCell ref="BY43:CB43"/>
    <mergeCell ref="CC43:CD43"/>
    <mergeCell ref="CE43:CF43"/>
    <mergeCell ref="CG43:CJ43"/>
    <mergeCell ref="CK43:CL43"/>
    <mergeCell ref="CM43:CN43"/>
    <mergeCell ref="CO43:CP43"/>
    <mergeCell ref="CQ43:CS43"/>
    <mergeCell ref="CU43:CW43"/>
    <mergeCell ref="CX43:CY43"/>
    <mergeCell ref="DD43:DE43"/>
    <mergeCell ref="DG43:DH43"/>
    <mergeCell ref="DY43:DZ43"/>
    <mergeCell ref="EB43:EC43"/>
    <mergeCell ref="EG43:EH43"/>
    <mergeCell ref="B44:C44"/>
    <mergeCell ref="E44:F44"/>
    <mergeCell ref="G44:O44"/>
    <mergeCell ref="P44:S44"/>
    <mergeCell ref="T44:W44"/>
    <mergeCell ref="X44:AA44"/>
    <mergeCell ref="AB44:AC44"/>
    <mergeCell ref="AD44:AK44"/>
    <mergeCell ref="AL44:AO44"/>
    <mergeCell ref="AP44:AS44"/>
    <mergeCell ref="AT44:AV44"/>
    <mergeCell ref="AW44:BD44"/>
    <mergeCell ref="BF44:BI44"/>
    <mergeCell ref="BJ44:BM44"/>
    <mergeCell ref="BN44:BQ44"/>
    <mergeCell ref="BR44:BU44"/>
    <mergeCell ref="BV44:BX44"/>
    <mergeCell ref="BY44:CB44"/>
    <mergeCell ref="CC44:CD44"/>
    <mergeCell ref="CE44:CF44"/>
    <mergeCell ref="CG44:CJ44"/>
    <mergeCell ref="CK44:CL44"/>
    <mergeCell ref="CM44:CN44"/>
    <mergeCell ref="CO44:CP44"/>
    <mergeCell ref="CQ44:CS44"/>
    <mergeCell ref="CU44:CW44"/>
    <mergeCell ref="CX44:CY44"/>
    <mergeCell ref="DD44:DE44"/>
    <mergeCell ref="DG44:DH44"/>
    <mergeCell ref="DY44:DZ44"/>
    <mergeCell ref="EB44:EC44"/>
    <mergeCell ref="EG44:EH44"/>
    <mergeCell ref="B45:C45"/>
    <mergeCell ref="E45:F45"/>
    <mergeCell ref="G45:O45"/>
    <mergeCell ref="P45:S45"/>
    <mergeCell ref="T45:W45"/>
    <mergeCell ref="X45:AA45"/>
    <mergeCell ref="AB45:AC45"/>
    <mergeCell ref="AD45:AK45"/>
    <mergeCell ref="AL45:AO45"/>
    <mergeCell ref="AP45:AS45"/>
    <mergeCell ref="AT45:AV45"/>
    <mergeCell ref="AW45:BD45"/>
    <mergeCell ref="BF45:BI45"/>
    <mergeCell ref="BJ45:BM45"/>
    <mergeCell ref="BN45:BQ45"/>
    <mergeCell ref="BR45:BU45"/>
    <mergeCell ref="BV45:BX45"/>
    <mergeCell ref="BY45:CB45"/>
    <mergeCell ref="CC45:CD45"/>
    <mergeCell ref="CE45:CF45"/>
    <mergeCell ref="CG45:CJ45"/>
    <mergeCell ref="CK45:CL45"/>
    <mergeCell ref="CM45:CN45"/>
    <mergeCell ref="CO45:CP45"/>
    <mergeCell ref="CQ45:CS45"/>
    <mergeCell ref="CU45:CW45"/>
    <mergeCell ref="CX45:CY45"/>
    <mergeCell ref="DD45:DE45"/>
    <mergeCell ref="DG45:DH45"/>
    <mergeCell ref="DY45:DZ45"/>
    <mergeCell ref="EB45:EC45"/>
    <mergeCell ref="EG45:EH45"/>
    <mergeCell ref="B46:C46"/>
    <mergeCell ref="E46:F46"/>
    <mergeCell ref="G46:O46"/>
    <mergeCell ref="P46:S46"/>
    <mergeCell ref="T46:W46"/>
    <mergeCell ref="X46:AA46"/>
    <mergeCell ref="AB46:AC46"/>
    <mergeCell ref="AD46:AK46"/>
    <mergeCell ref="AL46:AO46"/>
    <mergeCell ref="AP46:AS46"/>
    <mergeCell ref="AT46:AV46"/>
    <mergeCell ref="AW46:BD46"/>
    <mergeCell ref="BF46:BI46"/>
    <mergeCell ref="BJ46:BM46"/>
    <mergeCell ref="BN46:BQ46"/>
    <mergeCell ref="BR46:BU46"/>
    <mergeCell ref="BV46:BX46"/>
    <mergeCell ref="BY46:CB46"/>
    <mergeCell ref="CC46:CD46"/>
    <mergeCell ref="CE46:CF46"/>
    <mergeCell ref="CG46:CJ46"/>
    <mergeCell ref="CK46:CL46"/>
    <mergeCell ref="CM46:CN46"/>
    <mergeCell ref="CO46:CP46"/>
    <mergeCell ref="CQ46:CS46"/>
    <mergeCell ref="CU46:CW46"/>
    <mergeCell ref="CX46:CY46"/>
    <mergeCell ref="DD46:DE46"/>
    <mergeCell ref="DG46:DH46"/>
    <mergeCell ref="DY46:DZ46"/>
    <mergeCell ref="EB46:EC46"/>
    <mergeCell ref="EG46:EH46"/>
    <mergeCell ref="B47:C47"/>
    <mergeCell ref="E47:F47"/>
    <mergeCell ref="G47:O47"/>
    <mergeCell ref="P47:S47"/>
    <mergeCell ref="T47:W47"/>
    <mergeCell ref="X47:AA47"/>
    <mergeCell ref="AB47:AC47"/>
    <mergeCell ref="AD47:AK47"/>
    <mergeCell ref="AL47:AO47"/>
    <mergeCell ref="AP47:AS47"/>
    <mergeCell ref="AT47:AV47"/>
    <mergeCell ref="AW47:BD47"/>
    <mergeCell ref="BF47:BI47"/>
    <mergeCell ref="BJ47:BM47"/>
    <mergeCell ref="BN47:BQ47"/>
    <mergeCell ref="BR47:BU47"/>
    <mergeCell ref="BV47:BX47"/>
    <mergeCell ref="BY47:CB47"/>
    <mergeCell ref="CC47:CD47"/>
    <mergeCell ref="CE47:CF47"/>
    <mergeCell ref="CG47:CJ47"/>
    <mergeCell ref="CK47:CL47"/>
    <mergeCell ref="CM47:CN47"/>
    <mergeCell ref="CO47:CP47"/>
    <mergeCell ref="CQ47:CS47"/>
    <mergeCell ref="CU47:CW47"/>
    <mergeCell ref="CX47:CY47"/>
    <mergeCell ref="DD47:DE47"/>
    <mergeCell ref="DG47:DH47"/>
    <mergeCell ref="DY47:DZ47"/>
    <mergeCell ref="EB47:EC47"/>
    <mergeCell ref="EG47:EH47"/>
    <mergeCell ref="B48:C48"/>
    <mergeCell ref="E48:F48"/>
    <mergeCell ref="G48:O48"/>
    <mergeCell ref="P48:S48"/>
    <mergeCell ref="T48:W48"/>
    <mergeCell ref="X48:AA48"/>
    <mergeCell ref="AB48:AC48"/>
    <mergeCell ref="AD48:AK48"/>
    <mergeCell ref="AL48:AO48"/>
    <mergeCell ref="AP48:AS48"/>
    <mergeCell ref="AT48:AV48"/>
    <mergeCell ref="AW48:BD48"/>
    <mergeCell ref="BF48:BI48"/>
    <mergeCell ref="BJ48:BM48"/>
    <mergeCell ref="BN48:BQ48"/>
    <mergeCell ref="BR48:BU48"/>
    <mergeCell ref="BV48:BX48"/>
    <mergeCell ref="BY48:CB48"/>
    <mergeCell ref="CC48:CD48"/>
    <mergeCell ref="CE48:CF48"/>
    <mergeCell ref="CG48:CJ48"/>
    <mergeCell ref="CK48:CL48"/>
    <mergeCell ref="CM48:CN48"/>
    <mergeCell ref="CO48:CP48"/>
    <mergeCell ref="CQ48:CS48"/>
    <mergeCell ref="CU48:CW48"/>
    <mergeCell ref="CX48:CY48"/>
    <mergeCell ref="DD48:DE48"/>
    <mergeCell ref="DG48:DH48"/>
    <mergeCell ref="DY48:DZ48"/>
    <mergeCell ref="EB48:EC48"/>
    <mergeCell ref="EG48:EH48"/>
    <mergeCell ref="B49:C49"/>
    <mergeCell ref="E49:F49"/>
    <mergeCell ref="G49:O49"/>
    <mergeCell ref="P49:S49"/>
    <mergeCell ref="T49:W49"/>
    <mergeCell ref="X49:AA49"/>
    <mergeCell ref="AB49:AC49"/>
    <mergeCell ref="AD49:AK49"/>
    <mergeCell ref="AL49:AO49"/>
    <mergeCell ref="AP49:AS49"/>
    <mergeCell ref="AT49:AV49"/>
    <mergeCell ref="AW49:BD49"/>
    <mergeCell ref="BF49:BI49"/>
    <mergeCell ref="BJ49:BM49"/>
    <mergeCell ref="BN49:BQ49"/>
    <mergeCell ref="BR49:BU49"/>
    <mergeCell ref="BV49:BX49"/>
    <mergeCell ref="BY49:CB49"/>
    <mergeCell ref="CC49:CD49"/>
    <mergeCell ref="CE49:CF49"/>
    <mergeCell ref="CG49:CJ49"/>
    <mergeCell ref="CK49:CL49"/>
    <mergeCell ref="CM49:CN49"/>
    <mergeCell ref="CO49:CP49"/>
    <mergeCell ref="CQ49:CS49"/>
    <mergeCell ref="CU49:CW49"/>
    <mergeCell ref="CX49:CY49"/>
    <mergeCell ref="DD49:DE49"/>
    <mergeCell ref="DG49:DH49"/>
    <mergeCell ref="DY49:DZ49"/>
    <mergeCell ref="EB49:EC49"/>
    <mergeCell ref="EG49:EH49"/>
    <mergeCell ref="B50:C50"/>
    <mergeCell ref="E50:F50"/>
    <mergeCell ref="G50:O50"/>
    <mergeCell ref="P50:S50"/>
    <mergeCell ref="T50:W50"/>
    <mergeCell ref="X50:AA50"/>
    <mergeCell ref="AB50:AC50"/>
    <mergeCell ref="AD50:AK50"/>
    <mergeCell ref="AL50:AO50"/>
    <mergeCell ref="AP50:AS50"/>
    <mergeCell ref="AT50:AV50"/>
    <mergeCell ref="AW50:BD50"/>
    <mergeCell ref="BF50:BI50"/>
    <mergeCell ref="BJ50:BM50"/>
    <mergeCell ref="BN50:BQ50"/>
    <mergeCell ref="BR50:BU50"/>
    <mergeCell ref="BV50:BX50"/>
    <mergeCell ref="BY50:CB50"/>
    <mergeCell ref="CC50:CD50"/>
    <mergeCell ref="CE50:CF50"/>
    <mergeCell ref="CG50:CJ50"/>
    <mergeCell ref="CK50:CL50"/>
    <mergeCell ref="CM50:CN50"/>
    <mergeCell ref="CO50:CP50"/>
    <mergeCell ref="CQ50:CS50"/>
    <mergeCell ref="CU50:CW50"/>
    <mergeCell ref="CX50:CY50"/>
    <mergeCell ref="DD50:DE50"/>
    <mergeCell ref="DG50:DH50"/>
    <mergeCell ref="DY50:DZ50"/>
    <mergeCell ref="EB50:EC50"/>
    <mergeCell ref="EG50:EH50"/>
    <mergeCell ref="B51:C51"/>
    <mergeCell ref="E51:F51"/>
    <mergeCell ref="G51:O51"/>
    <mergeCell ref="P51:S51"/>
    <mergeCell ref="T51:W51"/>
    <mergeCell ref="X51:AA51"/>
    <mergeCell ref="AB51:AC51"/>
    <mergeCell ref="AD51:AK51"/>
    <mergeCell ref="AL51:AO51"/>
    <mergeCell ref="AP51:AS51"/>
    <mergeCell ref="AT51:AV51"/>
    <mergeCell ref="AW51:BD51"/>
    <mergeCell ref="BF51:BI51"/>
    <mergeCell ref="BJ51:BM51"/>
    <mergeCell ref="BN51:BQ51"/>
    <mergeCell ref="BR51:BU51"/>
    <mergeCell ref="BV51:BX51"/>
    <mergeCell ref="BY51:CB51"/>
    <mergeCell ref="CC51:CD51"/>
    <mergeCell ref="CE51:CF51"/>
    <mergeCell ref="CG51:CJ51"/>
    <mergeCell ref="CK51:CL51"/>
    <mergeCell ref="CM51:CN51"/>
    <mergeCell ref="CO51:CP51"/>
    <mergeCell ref="CQ51:CS51"/>
    <mergeCell ref="CU51:CW51"/>
    <mergeCell ref="CX51:CY51"/>
    <mergeCell ref="DD51:DE51"/>
    <mergeCell ref="DG51:DH51"/>
    <mergeCell ref="DY51:DZ51"/>
    <mergeCell ref="EB51:EC51"/>
    <mergeCell ref="EG51:EH51"/>
    <mergeCell ref="B52:C52"/>
    <mergeCell ref="E52:F52"/>
    <mergeCell ref="G52:O52"/>
    <mergeCell ref="P52:S52"/>
    <mergeCell ref="T52:W52"/>
    <mergeCell ref="X52:AA52"/>
    <mergeCell ref="AB52:AC52"/>
    <mergeCell ref="AD52:AK52"/>
    <mergeCell ref="AL52:AO52"/>
    <mergeCell ref="AP52:AS52"/>
    <mergeCell ref="AT52:AV52"/>
    <mergeCell ref="AW52:BD52"/>
    <mergeCell ref="BF52:BI52"/>
    <mergeCell ref="BJ52:BM52"/>
    <mergeCell ref="BN52:BQ52"/>
    <mergeCell ref="BR52:BU52"/>
    <mergeCell ref="BV52:BX52"/>
    <mergeCell ref="BY52:CB52"/>
    <mergeCell ref="CC52:CD52"/>
    <mergeCell ref="CE52:CF52"/>
    <mergeCell ref="CG52:CJ52"/>
    <mergeCell ref="CK52:CL52"/>
    <mergeCell ref="CM52:CN52"/>
    <mergeCell ref="CO52:CP52"/>
    <mergeCell ref="CQ52:CS52"/>
    <mergeCell ref="CU52:CW52"/>
    <mergeCell ref="CX52:CY52"/>
    <mergeCell ref="DD52:DE52"/>
    <mergeCell ref="DG52:DH52"/>
    <mergeCell ref="DY52:DZ52"/>
    <mergeCell ref="EB52:EC52"/>
    <mergeCell ref="EG52:EH52"/>
    <mergeCell ref="B53:C53"/>
    <mergeCell ref="E53:F53"/>
    <mergeCell ref="G53:O53"/>
    <mergeCell ref="P53:S53"/>
    <mergeCell ref="T53:W53"/>
    <mergeCell ref="X53:AA53"/>
    <mergeCell ref="AB53:AC53"/>
    <mergeCell ref="AD53:AK53"/>
    <mergeCell ref="AL53:AO53"/>
    <mergeCell ref="AP53:AS53"/>
    <mergeCell ref="AT53:AV53"/>
    <mergeCell ref="AW53:BD53"/>
    <mergeCell ref="BF53:BI53"/>
    <mergeCell ref="BJ53:BM53"/>
    <mergeCell ref="BN53:BQ53"/>
    <mergeCell ref="BR53:BU53"/>
    <mergeCell ref="BV53:BX53"/>
    <mergeCell ref="BY53:CB53"/>
    <mergeCell ref="CC53:CD53"/>
    <mergeCell ref="CE53:CF53"/>
    <mergeCell ref="CG53:CJ53"/>
    <mergeCell ref="CK53:CL53"/>
    <mergeCell ref="CM53:CN53"/>
    <mergeCell ref="CO53:CP53"/>
    <mergeCell ref="CQ53:CS53"/>
    <mergeCell ref="CU53:CW53"/>
    <mergeCell ref="CX53:CY53"/>
    <mergeCell ref="DD53:DE53"/>
    <mergeCell ref="DG53:DH53"/>
    <mergeCell ref="DY53:DZ53"/>
    <mergeCell ref="EB53:EC53"/>
    <mergeCell ref="EG53:EH53"/>
    <mergeCell ref="B54:C54"/>
    <mergeCell ref="E54:F54"/>
    <mergeCell ref="G54:O54"/>
    <mergeCell ref="P54:S54"/>
    <mergeCell ref="T54:W54"/>
    <mergeCell ref="X54:AA54"/>
    <mergeCell ref="AB54:AC54"/>
    <mergeCell ref="AD54:AK54"/>
    <mergeCell ref="AL54:AO54"/>
    <mergeCell ref="AP54:AS54"/>
    <mergeCell ref="AT54:AV54"/>
    <mergeCell ref="AW54:BD54"/>
    <mergeCell ref="BF54:BI54"/>
    <mergeCell ref="BJ54:BM54"/>
    <mergeCell ref="BN54:BQ54"/>
    <mergeCell ref="BR54:BU54"/>
    <mergeCell ref="BV54:BX54"/>
    <mergeCell ref="BY54:CB54"/>
    <mergeCell ref="CC54:CD54"/>
    <mergeCell ref="CE54:CF54"/>
    <mergeCell ref="CG54:CJ54"/>
    <mergeCell ref="CK54:CL54"/>
    <mergeCell ref="CM54:CN54"/>
    <mergeCell ref="CO54:CP54"/>
    <mergeCell ref="CQ54:CS54"/>
    <mergeCell ref="CU54:CW54"/>
    <mergeCell ref="CX54:CY54"/>
    <mergeCell ref="DD54:DE54"/>
    <mergeCell ref="DG54:DH54"/>
    <mergeCell ref="DY54:DZ54"/>
    <mergeCell ref="EB54:EC54"/>
    <mergeCell ref="EG54:EH54"/>
    <mergeCell ref="B55:C55"/>
    <mergeCell ref="E55:F55"/>
    <mergeCell ref="G55:O55"/>
    <mergeCell ref="P55:S55"/>
    <mergeCell ref="T55:W55"/>
    <mergeCell ref="X55:AA55"/>
    <mergeCell ref="AB55:AC55"/>
    <mergeCell ref="AD55:AK55"/>
    <mergeCell ref="AL55:AO55"/>
    <mergeCell ref="AP55:AS55"/>
    <mergeCell ref="AT55:AV55"/>
    <mergeCell ref="AW55:BD55"/>
    <mergeCell ref="BF55:BI55"/>
    <mergeCell ref="BJ55:BM55"/>
    <mergeCell ref="BN55:BQ55"/>
    <mergeCell ref="BR55:BU55"/>
    <mergeCell ref="BV55:BX55"/>
    <mergeCell ref="BY55:CB55"/>
    <mergeCell ref="CC55:CD55"/>
    <mergeCell ref="CE55:CF55"/>
    <mergeCell ref="CG55:CJ55"/>
    <mergeCell ref="CK55:CL55"/>
    <mergeCell ref="CM55:CN55"/>
    <mergeCell ref="CO55:CP55"/>
    <mergeCell ref="CQ55:CS55"/>
    <mergeCell ref="CU55:CW55"/>
    <mergeCell ref="CX55:CY55"/>
    <mergeCell ref="DD55:DE55"/>
    <mergeCell ref="DG55:DH55"/>
    <mergeCell ref="DY55:DZ55"/>
    <mergeCell ref="EB55:EC55"/>
    <mergeCell ref="EG55:EH55"/>
    <mergeCell ref="B56:C56"/>
    <mergeCell ref="E56:F56"/>
    <mergeCell ref="G56:O56"/>
    <mergeCell ref="P56:S56"/>
    <mergeCell ref="T56:W56"/>
    <mergeCell ref="X56:AA56"/>
    <mergeCell ref="AB56:AC56"/>
    <mergeCell ref="AD56:AK56"/>
    <mergeCell ref="AL56:AO56"/>
    <mergeCell ref="AP56:AS56"/>
    <mergeCell ref="AT56:AV56"/>
    <mergeCell ref="AW56:BD56"/>
    <mergeCell ref="BF56:BI56"/>
    <mergeCell ref="BJ56:BM56"/>
    <mergeCell ref="BN56:BQ56"/>
    <mergeCell ref="BR56:BU56"/>
    <mergeCell ref="BV56:BX56"/>
    <mergeCell ref="BY56:CB56"/>
    <mergeCell ref="CC56:CD56"/>
    <mergeCell ref="CE56:CF56"/>
    <mergeCell ref="CG56:CJ56"/>
    <mergeCell ref="CK56:CL56"/>
    <mergeCell ref="CM56:CN56"/>
    <mergeCell ref="CO56:CP56"/>
    <mergeCell ref="CQ56:CS56"/>
    <mergeCell ref="CU56:CW56"/>
    <mergeCell ref="CX56:CY56"/>
    <mergeCell ref="DD56:DE56"/>
    <mergeCell ref="DG56:DH56"/>
    <mergeCell ref="DY56:DZ56"/>
    <mergeCell ref="EB56:EC56"/>
    <mergeCell ref="EG56:EH56"/>
    <mergeCell ref="B57:C57"/>
    <mergeCell ref="E57:F57"/>
    <mergeCell ref="G57:O57"/>
    <mergeCell ref="P57:S57"/>
    <mergeCell ref="T57:W57"/>
    <mergeCell ref="X57:AA57"/>
    <mergeCell ref="AB57:AC57"/>
    <mergeCell ref="AD57:AK57"/>
    <mergeCell ref="AL57:AO57"/>
    <mergeCell ref="AP57:AS57"/>
    <mergeCell ref="AT57:AV57"/>
    <mergeCell ref="AW57:BD57"/>
    <mergeCell ref="BF57:BI57"/>
    <mergeCell ref="BJ57:BM57"/>
    <mergeCell ref="BN57:BQ57"/>
    <mergeCell ref="BR57:BU57"/>
    <mergeCell ref="BV57:BX57"/>
    <mergeCell ref="BY57:CB57"/>
    <mergeCell ref="CC57:CD57"/>
    <mergeCell ref="CE57:CF57"/>
    <mergeCell ref="CG57:CJ57"/>
    <mergeCell ref="CK57:CL57"/>
    <mergeCell ref="CM57:CN57"/>
    <mergeCell ref="CO57:CP57"/>
    <mergeCell ref="CQ57:CS57"/>
    <mergeCell ref="CU57:CW57"/>
    <mergeCell ref="CX57:CY57"/>
    <mergeCell ref="DD57:DE57"/>
    <mergeCell ref="DG57:DH57"/>
    <mergeCell ref="DY57:DZ57"/>
    <mergeCell ref="EB57:EC57"/>
    <mergeCell ref="EG57:EH57"/>
    <mergeCell ref="B58:C58"/>
    <mergeCell ref="E58:F58"/>
    <mergeCell ref="G58:O58"/>
    <mergeCell ref="P58:S58"/>
    <mergeCell ref="T58:W58"/>
    <mergeCell ref="X58:AA58"/>
    <mergeCell ref="AB58:AC58"/>
    <mergeCell ref="AD58:AK58"/>
    <mergeCell ref="AL58:AO58"/>
    <mergeCell ref="AP58:AS58"/>
    <mergeCell ref="AT58:AV58"/>
    <mergeCell ref="AW58:BD58"/>
    <mergeCell ref="BF58:BI58"/>
    <mergeCell ref="BJ58:BM58"/>
    <mergeCell ref="BN58:BQ58"/>
    <mergeCell ref="BR58:BU58"/>
    <mergeCell ref="BV58:BX58"/>
    <mergeCell ref="BY58:CB58"/>
    <mergeCell ref="CC58:CD58"/>
    <mergeCell ref="CE58:CF58"/>
    <mergeCell ref="CG58:CJ58"/>
    <mergeCell ref="CK58:CL58"/>
    <mergeCell ref="CM58:CN58"/>
    <mergeCell ref="CO58:CP58"/>
    <mergeCell ref="CQ58:CS58"/>
    <mergeCell ref="CU58:CW58"/>
    <mergeCell ref="CX58:CY58"/>
    <mergeCell ref="DD58:DE58"/>
    <mergeCell ref="DG58:DH58"/>
    <mergeCell ref="DY58:DZ58"/>
    <mergeCell ref="EB58:EC58"/>
    <mergeCell ref="EG58:EH58"/>
    <mergeCell ref="B59:C59"/>
    <mergeCell ref="E59:F59"/>
    <mergeCell ref="G59:O59"/>
    <mergeCell ref="P59:S59"/>
    <mergeCell ref="T59:W59"/>
    <mergeCell ref="X59:AA59"/>
    <mergeCell ref="AB59:AC59"/>
    <mergeCell ref="AD59:AK59"/>
    <mergeCell ref="AL59:AO59"/>
    <mergeCell ref="AP59:AS59"/>
    <mergeCell ref="AT59:AV59"/>
    <mergeCell ref="AW59:BD59"/>
    <mergeCell ref="BF59:BI59"/>
    <mergeCell ref="BJ59:BM59"/>
    <mergeCell ref="BN59:BQ59"/>
    <mergeCell ref="BR59:BU59"/>
    <mergeCell ref="BV59:BX59"/>
    <mergeCell ref="BY59:CB59"/>
    <mergeCell ref="CC59:CD59"/>
    <mergeCell ref="CE59:CF59"/>
    <mergeCell ref="CG59:CJ59"/>
    <mergeCell ref="CK59:CL59"/>
    <mergeCell ref="CM59:CN59"/>
    <mergeCell ref="CO59:CP59"/>
    <mergeCell ref="CQ59:CS59"/>
    <mergeCell ref="CU59:CW59"/>
    <mergeCell ref="CX59:CY59"/>
    <mergeCell ref="DD59:DE59"/>
    <mergeCell ref="DG59:DH59"/>
    <mergeCell ref="DY59:DZ59"/>
    <mergeCell ref="EB59:EC59"/>
    <mergeCell ref="EG59:EH59"/>
    <mergeCell ref="B60:C60"/>
    <mergeCell ref="E60:F60"/>
    <mergeCell ref="G60:O60"/>
    <mergeCell ref="P60:S60"/>
    <mergeCell ref="T60:W60"/>
    <mergeCell ref="X60:AA60"/>
    <mergeCell ref="AB60:AC60"/>
    <mergeCell ref="AD60:AK60"/>
    <mergeCell ref="AL60:AO60"/>
    <mergeCell ref="AP60:AS60"/>
    <mergeCell ref="AT60:AV60"/>
    <mergeCell ref="AW60:BD60"/>
    <mergeCell ref="BF60:BI60"/>
    <mergeCell ref="BJ60:BM60"/>
    <mergeCell ref="BN60:BQ60"/>
    <mergeCell ref="BR60:BU60"/>
    <mergeCell ref="BV60:BX60"/>
    <mergeCell ref="BY60:CB60"/>
    <mergeCell ref="CC60:CD60"/>
    <mergeCell ref="CE60:CF60"/>
    <mergeCell ref="CG60:CJ60"/>
    <mergeCell ref="CK60:CL60"/>
    <mergeCell ref="CM60:CN60"/>
    <mergeCell ref="CO60:CP60"/>
    <mergeCell ref="CQ60:CS60"/>
    <mergeCell ref="CU60:CW60"/>
    <mergeCell ref="CX60:CY60"/>
    <mergeCell ref="DD60:DE60"/>
    <mergeCell ref="DG60:DH60"/>
    <mergeCell ref="DY60:DZ60"/>
    <mergeCell ref="EB60:EC60"/>
    <mergeCell ref="EG60:EH60"/>
    <mergeCell ref="B61:C61"/>
    <mergeCell ref="E61:F61"/>
    <mergeCell ref="G61:O61"/>
    <mergeCell ref="P61:S61"/>
    <mergeCell ref="T61:W61"/>
    <mergeCell ref="X61:AA61"/>
    <mergeCell ref="AB61:AC61"/>
    <mergeCell ref="AD61:AK61"/>
    <mergeCell ref="AL61:AO61"/>
    <mergeCell ref="AP61:AS61"/>
    <mergeCell ref="AT61:AV61"/>
    <mergeCell ref="AW61:BD61"/>
    <mergeCell ref="BF61:BI61"/>
    <mergeCell ref="BJ61:BM61"/>
    <mergeCell ref="BN61:BQ61"/>
    <mergeCell ref="BR61:BU61"/>
    <mergeCell ref="BV61:BX61"/>
    <mergeCell ref="BY61:CB61"/>
    <mergeCell ref="CC61:CD61"/>
    <mergeCell ref="CE61:CF61"/>
    <mergeCell ref="CG61:CJ61"/>
    <mergeCell ref="CK61:CL61"/>
    <mergeCell ref="CM61:CN61"/>
    <mergeCell ref="CO61:CP61"/>
    <mergeCell ref="CQ61:CS61"/>
    <mergeCell ref="CU61:CW61"/>
    <mergeCell ref="CX61:CY61"/>
    <mergeCell ref="DD61:DE61"/>
    <mergeCell ref="DG61:DH61"/>
    <mergeCell ref="DY61:DZ61"/>
    <mergeCell ref="EB61:EC61"/>
    <mergeCell ref="EG61:EH61"/>
    <mergeCell ref="B62:C62"/>
    <mergeCell ref="E62:F62"/>
    <mergeCell ref="G62:O62"/>
    <mergeCell ref="P62:S62"/>
    <mergeCell ref="T62:W62"/>
    <mergeCell ref="X62:AA62"/>
    <mergeCell ref="AB62:AC62"/>
    <mergeCell ref="AD62:AK62"/>
    <mergeCell ref="AL62:AO62"/>
    <mergeCell ref="AP62:AS62"/>
    <mergeCell ref="AT62:AV62"/>
    <mergeCell ref="AW62:BD62"/>
    <mergeCell ref="BF62:BI62"/>
    <mergeCell ref="BJ62:BM62"/>
    <mergeCell ref="BN62:BQ62"/>
    <mergeCell ref="BR62:BU62"/>
    <mergeCell ref="BV62:BX62"/>
    <mergeCell ref="BY62:CB62"/>
    <mergeCell ref="CC62:CD62"/>
    <mergeCell ref="CE62:CF62"/>
    <mergeCell ref="CG62:CJ62"/>
    <mergeCell ref="CK62:CL62"/>
    <mergeCell ref="CM62:CN62"/>
    <mergeCell ref="CO62:CP62"/>
    <mergeCell ref="CQ62:CS62"/>
    <mergeCell ref="CU62:CW62"/>
    <mergeCell ref="CX62:CY62"/>
    <mergeCell ref="DD62:DE62"/>
    <mergeCell ref="DG62:DH62"/>
    <mergeCell ref="DY62:DZ62"/>
    <mergeCell ref="EB62:EC62"/>
    <mergeCell ref="EG62:EH62"/>
    <mergeCell ref="B63:C63"/>
    <mergeCell ref="E63:F63"/>
    <mergeCell ref="G63:O63"/>
    <mergeCell ref="P63:S63"/>
    <mergeCell ref="T63:W63"/>
    <mergeCell ref="X63:AA63"/>
    <mergeCell ref="AB63:AC63"/>
    <mergeCell ref="AD63:AK63"/>
    <mergeCell ref="AL63:AO63"/>
    <mergeCell ref="AP63:AS63"/>
    <mergeCell ref="AT63:AV63"/>
    <mergeCell ref="AW63:BD63"/>
    <mergeCell ref="BF63:BI63"/>
    <mergeCell ref="BJ63:BM63"/>
    <mergeCell ref="BN63:BQ63"/>
    <mergeCell ref="BR63:BU63"/>
    <mergeCell ref="BV63:BX63"/>
    <mergeCell ref="BY63:CB63"/>
    <mergeCell ref="CC63:CD63"/>
    <mergeCell ref="CE63:CF63"/>
    <mergeCell ref="CG63:CJ63"/>
    <mergeCell ref="CK63:CL63"/>
    <mergeCell ref="CM63:CN63"/>
    <mergeCell ref="CO63:CP63"/>
    <mergeCell ref="CQ63:CS63"/>
    <mergeCell ref="CU63:CW63"/>
    <mergeCell ref="CX63:CY63"/>
    <mergeCell ref="DD63:DE63"/>
    <mergeCell ref="DG63:DH63"/>
    <mergeCell ref="DY63:DZ63"/>
    <mergeCell ref="EB63:EC63"/>
    <mergeCell ref="EG63:EH63"/>
    <mergeCell ref="B64:C64"/>
    <mergeCell ref="E64:F64"/>
    <mergeCell ref="G64:O64"/>
    <mergeCell ref="P64:S64"/>
    <mergeCell ref="T64:W64"/>
    <mergeCell ref="X64:AA64"/>
    <mergeCell ref="AB64:AC64"/>
    <mergeCell ref="AD64:AK64"/>
    <mergeCell ref="AL64:AO64"/>
    <mergeCell ref="AP64:AS64"/>
    <mergeCell ref="AT64:AV64"/>
    <mergeCell ref="AW64:BD64"/>
    <mergeCell ref="BF64:BI64"/>
    <mergeCell ref="BJ64:BM64"/>
    <mergeCell ref="BN64:BQ64"/>
    <mergeCell ref="BR64:BU64"/>
    <mergeCell ref="BV64:BX64"/>
    <mergeCell ref="BY64:CB64"/>
    <mergeCell ref="CC64:CD64"/>
    <mergeCell ref="CE64:CF64"/>
    <mergeCell ref="CG64:CJ64"/>
    <mergeCell ref="CK64:CL64"/>
    <mergeCell ref="CM64:CN64"/>
    <mergeCell ref="CO64:CP64"/>
    <mergeCell ref="CQ64:CS64"/>
    <mergeCell ref="CU64:CW64"/>
    <mergeCell ref="CX64:CY64"/>
    <mergeCell ref="DD64:DE64"/>
    <mergeCell ref="DG64:DH64"/>
    <mergeCell ref="DY64:DZ64"/>
    <mergeCell ref="EB64:EC64"/>
    <mergeCell ref="EG64:EH64"/>
    <mergeCell ref="BE5:BE6"/>
    <mergeCell ref="BE38:BE39"/>
    <mergeCell ref="CE5:CE6"/>
    <mergeCell ref="CT5:CT6"/>
    <mergeCell ref="CT38:CT39"/>
    <mergeCell ref="CZ5:CZ6"/>
    <mergeCell ref="CZ38:CZ39"/>
    <mergeCell ref="DA5:DA6"/>
    <mergeCell ref="DA38:DA39"/>
    <mergeCell ref="DB5:DB6"/>
    <mergeCell ref="DB38:DB39"/>
    <mergeCell ref="DC5:DC6"/>
    <mergeCell ref="DC38:DC39"/>
    <mergeCell ref="DD5:DD6"/>
    <mergeCell ref="DF38:DF39"/>
    <mergeCell ref="DG5:DG6"/>
    <mergeCell ref="DI38:DI39"/>
    <mergeCell ref="DJ5:DJ6"/>
    <mergeCell ref="DJ38:DJ39"/>
    <mergeCell ref="DK5:DK6"/>
    <mergeCell ref="DK38:DK39"/>
    <mergeCell ref="DL5:DL6"/>
    <mergeCell ref="DL38:DL39"/>
    <mergeCell ref="DM5:DM6"/>
    <mergeCell ref="DM38:DM39"/>
    <mergeCell ref="DN5:DN6"/>
    <mergeCell ref="DN38:DN39"/>
    <mergeCell ref="DO5:DO6"/>
    <mergeCell ref="DO38:DO39"/>
    <mergeCell ref="DP5:DP6"/>
    <mergeCell ref="DP38:DP39"/>
    <mergeCell ref="DQ5:DQ6"/>
    <mergeCell ref="DQ38:DQ39"/>
    <mergeCell ref="DR5:DR6"/>
    <mergeCell ref="DR38:DR39"/>
    <mergeCell ref="DS5:DS6"/>
    <mergeCell ref="DS38:DS39"/>
    <mergeCell ref="DT5:DT6"/>
    <mergeCell ref="DT38:DT39"/>
    <mergeCell ref="DU5:DU6"/>
    <mergeCell ref="DU38:DU39"/>
    <mergeCell ref="DV5:DV6"/>
    <mergeCell ref="DV38:DV39"/>
    <mergeCell ref="DW5:DW6"/>
    <mergeCell ref="DW38:DW39"/>
    <mergeCell ref="DX5:DX6"/>
    <mergeCell ref="DX38:DX39"/>
    <mergeCell ref="DY5:DY6"/>
    <mergeCell ref="EA38:EA39"/>
    <mergeCell ref="EB5:EB6"/>
    <mergeCell ref="ED38:ED39"/>
    <mergeCell ref="EE5:EE6"/>
    <mergeCell ref="EE38:EE39"/>
    <mergeCell ref="EF5:EF6"/>
    <mergeCell ref="EF38:EF39"/>
    <mergeCell ref="EG5:EG6"/>
    <mergeCell ref="EJ5:EJ6"/>
    <mergeCell ref="EK5:EK6"/>
    <mergeCell ref="EL5:EL6"/>
    <mergeCell ref="EM5:EM6"/>
    <mergeCell ref="EN5:EN6"/>
    <mergeCell ref="EO5:EO6"/>
    <mergeCell ref="EP5:EP6"/>
    <mergeCell ref="EQ5:EQ6"/>
    <mergeCell ref="ER5:ER6"/>
    <mergeCell ref="ES5:ES6"/>
    <mergeCell ref="ET5:ET6"/>
    <mergeCell ref="EU5:EU6"/>
    <mergeCell ref="EV5:EV6"/>
    <mergeCell ref="EW5:EW6"/>
    <mergeCell ref="EX5:EX6"/>
    <mergeCell ref="EY5:EY6"/>
    <mergeCell ref="EZ5:EZ6"/>
    <mergeCell ref="FA5:FA6"/>
    <mergeCell ref="FB5:FB6"/>
    <mergeCell ref="FC5:FC6"/>
    <mergeCell ref="FD5:FD6"/>
    <mergeCell ref="FE5:FE6"/>
    <mergeCell ref="FF5:FF6"/>
    <mergeCell ref="FG5:FG6"/>
    <mergeCell ref="FH5:FH6"/>
    <mergeCell ref="FI5:FI6"/>
    <mergeCell ref="FJ5:FJ6"/>
    <mergeCell ref="FK5:FK6"/>
    <mergeCell ref="FL5:FL6"/>
    <mergeCell ref="FM5:FM6"/>
    <mergeCell ref="FN4:FN6"/>
    <mergeCell ref="FO4:FO6"/>
    <mergeCell ref="FP4:FP6"/>
    <mergeCell ref="FQ4:FQ6"/>
    <mergeCell ref="P4:S6"/>
    <mergeCell ref="EH4:EI6"/>
    <mergeCell ref="AL5:AO6"/>
    <mergeCell ref="AP5:AS6"/>
    <mergeCell ref="BF5:BI6"/>
    <mergeCell ref="BJ5:BM6"/>
    <mergeCell ref="BN5:BQ6"/>
    <mergeCell ref="AT5:AV6"/>
    <mergeCell ref="BR5:BT6"/>
    <mergeCell ref="AD5:AK6"/>
    <mergeCell ref="E5:F6"/>
    <mergeCell ref="CK5:CL6"/>
    <mergeCell ref="CM5:CN6"/>
    <mergeCell ref="CO5:CP6"/>
    <mergeCell ref="DE5:DF6"/>
    <mergeCell ref="EC5:ED6"/>
    <mergeCell ref="G5:O6"/>
    <mergeCell ref="T5:W6"/>
    <mergeCell ref="X5:AA6"/>
    <mergeCell ref="AB5:AC6"/>
    <mergeCell ref="CX5:CY6"/>
    <mergeCell ref="DH5:DI6"/>
    <mergeCell ref="DZ5:EA6"/>
    <mergeCell ref="AW5:BD6"/>
    <mergeCell ref="BY5:CA6"/>
    <mergeCell ref="CB5:CD6"/>
    <mergeCell ref="CQ5:CS6"/>
    <mergeCell ref="CF5:CJ6"/>
    <mergeCell ref="BU5:BX6"/>
    <mergeCell ref="CU5:CW6"/>
    <mergeCell ref="P37:S39"/>
    <mergeCell ref="E38:F39"/>
    <mergeCell ref="CC38:CD39"/>
    <mergeCell ref="CE38:CF39"/>
    <mergeCell ref="CK38:CL39"/>
    <mergeCell ref="CM38:CN39"/>
    <mergeCell ref="CO38:CP39"/>
    <mergeCell ref="DG38:DH39"/>
    <mergeCell ref="DY38:DZ39"/>
    <mergeCell ref="EG38:EH39"/>
    <mergeCell ref="AD38:AK39"/>
    <mergeCell ref="AL38:AO39"/>
    <mergeCell ref="AP38:AS39"/>
    <mergeCell ref="BF38:BI39"/>
    <mergeCell ref="BJ38:BM39"/>
    <mergeCell ref="BN38:BQ39"/>
    <mergeCell ref="BR38:BU39"/>
    <mergeCell ref="AT38:AV39"/>
    <mergeCell ref="G38:O39"/>
    <mergeCell ref="T38:W39"/>
    <mergeCell ref="X38:AA39"/>
    <mergeCell ref="AB38:AC39"/>
    <mergeCell ref="CX38:CY39"/>
    <mergeCell ref="DD38:DE39"/>
    <mergeCell ref="EB38:EC39"/>
    <mergeCell ref="BV38:BX39"/>
    <mergeCell ref="CQ38:CS39"/>
    <mergeCell ref="BY38:CB39"/>
    <mergeCell ref="CG38:CJ39"/>
    <mergeCell ref="AW38:BD39"/>
    <mergeCell ref="CU38:CW3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31"/>
  <sheetViews>
    <sheetView topLeftCell="DL1" workbookViewId="0">
      <selection activeCell="A1" sqref="A1:IV31"/>
    </sheetView>
  </sheetViews>
  <sheetFormatPr defaultColWidth="9.14285714285714" defaultRowHeight="12.75"/>
  <cols>
    <col min="2" max="2" width="8.14285714285714" customWidth="1"/>
    <col min="3" max="3" width="9.14285714285714" hidden="1" customWidth="1"/>
    <col min="6" max="6" width="0.428571428571429" customWidth="1"/>
    <col min="10" max="10" width="5.85714285714286" customWidth="1"/>
    <col min="11" max="15" width="9.14285714285714" hidden="1" customWidth="1"/>
    <col min="17" max="17" width="6.57142857142857" customWidth="1"/>
    <col min="18" max="19" width="9.14285714285714" hidden="1" customWidth="1"/>
    <col min="21" max="21" width="4.85714285714286" customWidth="1"/>
    <col min="22" max="23" width="9.14285714285714" hidden="1" customWidth="1"/>
    <col min="25" max="25" width="2.57142857142857" customWidth="1"/>
    <col min="26" max="27" width="9.14285714285714" hidden="1" customWidth="1"/>
    <col min="29" max="29" width="1.57142857142857" customWidth="1"/>
    <col min="31" max="31" width="4.28571428571429" customWidth="1"/>
    <col min="32" max="37" width="9.14285714285714" hidden="1" customWidth="1"/>
    <col min="39" max="39" width="2.57142857142857" customWidth="1"/>
    <col min="40" max="41" width="9.14285714285714" hidden="1" customWidth="1"/>
    <col min="42" max="42" width="9.14285714285714" customWidth="1"/>
    <col min="43" max="43" width="0.571428571428571" customWidth="1"/>
    <col min="44" max="45" width="9.14285714285714" hidden="1" customWidth="1"/>
    <col min="47" max="47" width="3.57142857142857" customWidth="1"/>
    <col min="48" max="48" width="9.14285714285714" hidden="1" customWidth="1"/>
    <col min="50" max="50" width="0.714285714285714" customWidth="1"/>
    <col min="51" max="56" width="9.14285714285714" hidden="1" customWidth="1"/>
    <col min="59" max="59" width="3.42857142857143" customWidth="1"/>
    <col min="60" max="61" width="9.14285714285714" hidden="1" customWidth="1"/>
    <col min="63" max="63" width="6.71428571428571" customWidth="1"/>
    <col min="64" max="65" width="9.14285714285714" hidden="1" customWidth="1"/>
    <col min="67" max="67" width="5.71428571428571" customWidth="1"/>
    <col min="68" max="69" width="9.14285714285714" hidden="1" customWidth="1"/>
    <col min="71" max="71" width="2.28571428571429" customWidth="1"/>
    <col min="72" max="73" width="9.14285714285714" hidden="1" customWidth="1"/>
    <col min="75" max="75" width="3" customWidth="1"/>
    <col min="76" max="76" width="9.14285714285714" hidden="1" customWidth="1"/>
    <col min="77" max="77" width="9.14285714285714" customWidth="1"/>
    <col min="78" max="78" width="1.85714285714286" customWidth="1"/>
    <col min="79" max="80" width="9.14285714285714" hidden="1" customWidth="1"/>
    <col min="82" max="82" width="1.42857142857143" customWidth="1"/>
    <col min="84" max="84" width="2.42857142857143" customWidth="1"/>
    <col min="86" max="86" width="7" customWidth="1"/>
    <col min="87" max="88" width="9.14285714285714" hidden="1" customWidth="1"/>
    <col min="90" max="90" width="2" customWidth="1"/>
    <col min="92" max="92" width="1.14285714285714" customWidth="1"/>
    <col min="94" max="94" width="0.142857142857143" customWidth="1"/>
    <col min="96" max="96" width="0.857142857142857" customWidth="1"/>
    <col min="97" max="97" width="9.14285714285714" hidden="1" customWidth="1"/>
    <col min="100" max="100" width="2.42857142857143" customWidth="1"/>
    <col min="101" max="101" width="9.14285714285714" hidden="1" customWidth="1"/>
    <col min="103" max="103" width="1.28571428571429" customWidth="1"/>
    <col min="105" max="105" width="10.4285714285714" customWidth="1"/>
    <col min="109" max="109" width="1.42857142857143" customWidth="1"/>
    <col min="112" max="112" width="2.28571428571429" customWidth="1"/>
    <col min="123" max="123" width="11.1428571428571" customWidth="1"/>
    <col min="128" max="128" width="10.7142857142857" customWidth="1"/>
  </cols>
  <sheetData>
    <row r="1" ht="21" customHeight="1" spans="1:138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4" t="s">
        <v>372</v>
      </c>
      <c r="EH1" s="54"/>
    </row>
    <row r="2" ht="34.5" customHeight="1" spans="1:138">
      <c r="A2" s="28" t="s">
        <v>373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</row>
    <row r="3" ht="21" customHeight="1" spans="1:138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4" t="s">
        <v>5</v>
      </c>
      <c r="EH3" s="54"/>
    </row>
    <row r="4" ht="21" customHeight="1" spans="1:138">
      <c r="A4" s="55" t="s">
        <v>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58" t="s">
        <v>58</v>
      </c>
      <c r="Q4" s="60"/>
      <c r="R4" s="60"/>
      <c r="S4" s="59"/>
      <c r="T4" s="55" t="s">
        <v>220</v>
      </c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7"/>
      <c r="BY4" s="55" t="s">
        <v>221</v>
      </c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7"/>
      <c r="DS4" s="55" t="s">
        <v>215</v>
      </c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7"/>
    </row>
    <row r="5" ht="21.75" customHeight="1" spans="1:138">
      <c r="A5" s="55" t="s">
        <v>68</v>
      </c>
      <c r="B5" s="56"/>
      <c r="C5" s="56"/>
      <c r="D5" s="57"/>
      <c r="E5" s="58" t="s">
        <v>69</v>
      </c>
      <c r="F5" s="59"/>
      <c r="G5" s="58" t="s">
        <v>70</v>
      </c>
      <c r="H5" s="60"/>
      <c r="I5" s="60"/>
      <c r="J5" s="60"/>
      <c r="K5" s="60"/>
      <c r="L5" s="60"/>
      <c r="M5" s="60"/>
      <c r="N5" s="60"/>
      <c r="O5" s="59"/>
      <c r="P5" s="72"/>
      <c r="Q5" s="51"/>
      <c r="R5" s="51"/>
      <c r="S5" s="74"/>
      <c r="T5" s="58" t="s">
        <v>71</v>
      </c>
      <c r="U5" s="60"/>
      <c r="V5" s="60"/>
      <c r="W5" s="59"/>
      <c r="X5" s="58" t="s">
        <v>229</v>
      </c>
      <c r="Y5" s="60"/>
      <c r="Z5" s="60"/>
      <c r="AA5" s="59"/>
      <c r="AB5" s="58" t="s">
        <v>230</v>
      </c>
      <c r="AC5" s="59"/>
      <c r="AD5" s="58" t="s">
        <v>231</v>
      </c>
      <c r="AE5" s="60"/>
      <c r="AF5" s="60"/>
      <c r="AG5" s="60"/>
      <c r="AH5" s="60"/>
      <c r="AI5" s="60"/>
      <c r="AJ5" s="60"/>
      <c r="AK5" s="59"/>
      <c r="AL5" s="58" t="s">
        <v>232</v>
      </c>
      <c r="AM5" s="60"/>
      <c r="AN5" s="60"/>
      <c r="AO5" s="59"/>
      <c r="AP5" s="58" t="s">
        <v>233</v>
      </c>
      <c r="AQ5" s="60"/>
      <c r="AR5" s="60"/>
      <c r="AS5" s="59"/>
      <c r="AT5" s="58" t="s">
        <v>234</v>
      </c>
      <c r="AU5" s="60"/>
      <c r="AV5" s="59"/>
      <c r="AW5" s="58" t="s">
        <v>235</v>
      </c>
      <c r="AX5" s="60"/>
      <c r="AY5" s="60"/>
      <c r="AZ5" s="60"/>
      <c r="BA5" s="60"/>
      <c r="BB5" s="60"/>
      <c r="BC5" s="60"/>
      <c r="BD5" s="59"/>
      <c r="BE5" s="58" t="s">
        <v>236</v>
      </c>
      <c r="BF5" s="58" t="s">
        <v>237</v>
      </c>
      <c r="BG5" s="60"/>
      <c r="BH5" s="60"/>
      <c r="BI5" s="59"/>
      <c r="BJ5" s="58" t="s">
        <v>238</v>
      </c>
      <c r="BK5" s="60"/>
      <c r="BL5" s="60"/>
      <c r="BM5" s="59"/>
      <c r="BN5" s="58" t="s">
        <v>239</v>
      </c>
      <c r="BO5" s="60"/>
      <c r="BP5" s="60"/>
      <c r="BQ5" s="59"/>
      <c r="BR5" s="58" t="s">
        <v>240</v>
      </c>
      <c r="BS5" s="60"/>
      <c r="BT5" s="60"/>
      <c r="BU5" s="59"/>
      <c r="BV5" s="58" t="s">
        <v>241</v>
      </c>
      <c r="BW5" s="60"/>
      <c r="BX5" s="59"/>
      <c r="BY5" s="58" t="s">
        <v>71</v>
      </c>
      <c r="BZ5" s="60"/>
      <c r="CA5" s="60"/>
      <c r="CB5" s="59"/>
      <c r="CC5" s="58" t="s">
        <v>242</v>
      </c>
      <c r="CD5" s="59"/>
      <c r="CE5" s="58" t="s">
        <v>243</v>
      </c>
      <c r="CF5" s="59"/>
      <c r="CG5" s="58" t="s">
        <v>244</v>
      </c>
      <c r="CH5" s="60"/>
      <c r="CI5" s="60"/>
      <c r="CJ5" s="59"/>
      <c r="CK5" s="58" t="s">
        <v>245</v>
      </c>
      <c r="CL5" s="59"/>
      <c r="CM5" s="58" t="s">
        <v>246</v>
      </c>
      <c r="CN5" s="59"/>
      <c r="CO5" s="58" t="s">
        <v>247</v>
      </c>
      <c r="CP5" s="59"/>
      <c r="CQ5" s="58" t="s">
        <v>248</v>
      </c>
      <c r="CR5" s="60"/>
      <c r="CS5" s="59"/>
      <c r="CT5" s="78" t="s">
        <v>249</v>
      </c>
      <c r="CU5" s="58" t="s">
        <v>250</v>
      </c>
      <c r="CV5" s="60"/>
      <c r="CW5" s="59"/>
      <c r="CX5" s="58" t="s">
        <v>251</v>
      </c>
      <c r="CY5" s="59"/>
      <c r="CZ5" s="78" t="s">
        <v>252</v>
      </c>
      <c r="DA5" s="78" t="s">
        <v>253</v>
      </c>
      <c r="DB5" s="78" t="s">
        <v>254</v>
      </c>
      <c r="DC5" s="78" t="s">
        <v>255</v>
      </c>
      <c r="DD5" s="58" t="s">
        <v>256</v>
      </c>
      <c r="DE5" s="59"/>
      <c r="DF5" s="78" t="s">
        <v>257</v>
      </c>
      <c r="DG5" s="58" t="s">
        <v>258</v>
      </c>
      <c r="DH5" s="59"/>
      <c r="DI5" s="78" t="s">
        <v>259</v>
      </c>
      <c r="DJ5" s="78" t="s">
        <v>260</v>
      </c>
      <c r="DK5" s="78" t="s">
        <v>261</v>
      </c>
      <c r="DL5" s="78" t="s">
        <v>262</v>
      </c>
      <c r="DM5" s="78" t="s">
        <v>263</v>
      </c>
      <c r="DN5" s="78" t="s">
        <v>264</v>
      </c>
      <c r="DO5" s="78" t="s">
        <v>265</v>
      </c>
      <c r="DP5" s="78" t="s">
        <v>266</v>
      </c>
      <c r="DQ5" s="78" t="s">
        <v>267</v>
      </c>
      <c r="DR5" s="78" t="s">
        <v>268</v>
      </c>
      <c r="DS5" s="78" t="s">
        <v>71</v>
      </c>
      <c r="DT5" s="78" t="s">
        <v>269</v>
      </c>
      <c r="DU5" s="78" t="s">
        <v>270</v>
      </c>
      <c r="DV5" s="78" t="s">
        <v>271</v>
      </c>
      <c r="DW5" s="78" t="s">
        <v>272</v>
      </c>
      <c r="DX5" s="78" t="s">
        <v>273</v>
      </c>
      <c r="DY5" s="58" t="s">
        <v>274</v>
      </c>
      <c r="DZ5" s="59"/>
      <c r="EA5" s="78" t="s">
        <v>275</v>
      </c>
      <c r="EB5" s="58" t="s">
        <v>276</v>
      </c>
      <c r="EC5" s="59"/>
      <c r="ED5" s="78" t="s">
        <v>277</v>
      </c>
      <c r="EE5" s="78" t="s">
        <v>278</v>
      </c>
      <c r="EF5" s="78" t="s">
        <v>279</v>
      </c>
      <c r="EG5" s="58" t="s">
        <v>280</v>
      </c>
      <c r="EH5" s="59"/>
    </row>
    <row r="6" ht="21" customHeight="1" spans="1:138">
      <c r="A6" s="61" t="s">
        <v>76</v>
      </c>
      <c r="B6" s="55" t="s">
        <v>77</v>
      </c>
      <c r="C6" s="57"/>
      <c r="D6" s="61" t="s">
        <v>78</v>
      </c>
      <c r="E6" s="62"/>
      <c r="F6" s="63"/>
      <c r="G6" s="62"/>
      <c r="H6" s="64"/>
      <c r="I6" s="64"/>
      <c r="J6" s="64"/>
      <c r="K6" s="64"/>
      <c r="L6" s="64"/>
      <c r="M6" s="64"/>
      <c r="N6" s="64"/>
      <c r="O6" s="63"/>
      <c r="P6" s="62"/>
      <c r="Q6" s="64"/>
      <c r="R6" s="64"/>
      <c r="S6" s="63"/>
      <c r="T6" s="62"/>
      <c r="U6" s="64"/>
      <c r="V6" s="64"/>
      <c r="W6" s="63"/>
      <c r="X6" s="62"/>
      <c r="Y6" s="64"/>
      <c r="Z6" s="64"/>
      <c r="AA6" s="63"/>
      <c r="AB6" s="62"/>
      <c r="AC6" s="63"/>
      <c r="AD6" s="62"/>
      <c r="AE6" s="64"/>
      <c r="AF6" s="64"/>
      <c r="AG6" s="64"/>
      <c r="AH6" s="64"/>
      <c r="AI6" s="64"/>
      <c r="AJ6" s="64"/>
      <c r="AK6" s="63"/>
      <c r="AL6" s="62"/>
      <c r="AM6" s="64"/>
      <c r="AN6" s="64"/>
      <c r="AO6" s="63"/>
      <c r="AP6" s="62"/>
      <c r="AQ6" s="64"/>
      <c r="AR6" s="64"/>
      <c r="AS6" s="63"/>
      <c r="AT6" s="62"/>
      <c r="AU6" s="64"/>
      <c r="AV6" s="63"/>
      <c r="AW6" s="62"/>
      <c r="AX6" s="64"/>
      <c r="AY6" s="64"/>
      <c r="AZ6" s="64"/>
      <c r="BA6" s="64"/>
      <c r="BB6" s="64"/>
      <c r="BC6" s="64"/>
      <c r="BD6" s="63"/>
      <c r="BE6" s="62"/>
      <c r="BF6" s="62"/>
      <c r="BG6" s="64"/>
      <c r="BH6" s="64"/>
      <c r="BI6" s="63"/>
      <c r="BJ6" s="62"/>
      <c r="BK6" s="64"/>
      <c r="BL6" s="64"/>
      <c r="BM6" s="63"/>
      <c r="BN6" s="62"/>
      <c r="BO6" s="64"/>
      <c r="BP6" s="64"/>
      <c r="BQ6" s="63"/>
      <c r="BR6" s="62"/>
      <c r="BS6" s="64"/>
      <c r="BT6" s="64"/>
      <c r="BU6" s="63"/>
      <c r="BV6" s="62"/>
      <c r="BW6" s="64"/>
      <c r="BX6" s="63"/>
      <c r="BY6" s="62"/>
      <c r="BZ6" s="64"/>
      <c r="CA6" s="64"/>
      <c r="CB6" s="63"/>
      <c r="CC6" s="62"/>
      <c r="CD6" s="63"/>
      <c r="CE6" s="62"/>
      <c r="CF6" s="63"/>
      <c r="CG6" s="62"/>
      <c r="CH6" s="64"/>
      <c r="CI6" s="64"/>
      <c r="CJ6" s="63"/>
      <c r="CK6" s="62"/>
      <c r="CL6" s="63"/>
      <c r="CM6" s="62"/>
      <c r="CN6" s="63"/>
      <c r="CO6" s="62"/>
      <c r="CP6" s="63"/>
      <c r="CQ6" s="62"/>
      <c r="CR6" s="64"/>
      <c r="CS6" s="63"/>
      <c r="CT6" s="79"/>
      <c r="CU6" s="62"/>
      <c r="CV6" s="64"/>
      <c r="CW6" s="63"/>
      <c r="CX6" s="62"/>
      <c r="CY6" s="63"/>
      <c r="CZ6" s="79"/>
      <c r="DA6" s="79"/>
      <c r="DB6" s="79"/>
      <c r="DC6" s="79"/>
      <c r="DD6" s="62"/>
      <c r="DE6" s="63"/>
      <c r="DF6" s="79"/>
      <c r="DG6" s="62"/>
      <c r="DH6" s="63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62"/>
      <c r="DZ6" s="63"/>
      <c r="EA6" s="79"/>
      <c r="EB6" s="62"/>
      <c r="EC6" s="63"/>
      <c r="ED6" s="79"/>
      <c r="EE6" s="79"/>
      <c r="EF6" s="79"/>
      <c r="EG6" s="62"/>
      <c r="EH6" s="63"/>
    </row>
    <row r="7" ht="21" customHeight="1" spans="1:138">
      <c r="A7" s="61" t="s">
        <v>79</v>
      </c>
      <c r="B7" s="55" t="s">
        <v>79</v>
      </c>
      <c r="C7" s="57"/>
      <c r="D7" s="61" t="s">
        <v>79</v>
      </c>
      <c r="E7" s="55" t="s">
        <v>79</v>
      </c>
      <c r="F7" s="57"/>
      <c r="G7" s="55" t="s">
        <v>79</v>
      </c>
      <c r="H7" s="56"/>
      <c r="I7" s="56"/>
      <c r="J7" s="56"/>
      <c r="K7" s="56"/>
      <c r="L7" s="56"/>
      <c r="M7" s="56"/>
      <c r="N7" s="56"/>
      <c r="O7" s="57"/>
      <c r="P7" s="70" t="s">
        <v>80</v>
      </c>
      <c r="Q7" s="75"/>
      <c r="R7" s="75"/>
      <c r="S7" s="71"/>
      <c r="T7" s="70" t="s">
        <v>81</v>
      </c>
      <c r="U7" s="75"/>
      <c r="V7" s="75"/>
      <c r="W7" s="71"/>
      <c r="X7" s="70" t="s">
        <v>82</v>
      </c>
      <c r="Y7" s="75"/>
      <c r="Z7" s="75"/>
      <c r="AA7" s="71"/>
      <c r="AB7" s="70" t="s">
        <v>83</v>
      </c>
      <c r="AC7" s="71"/>
      <c r="AD7" s="70" t="s">
        <v>84</v>
      </c>
      <c r="AE7" s="75"/>
      <c r="AF7" s="75"/>
      <c r="AG7" s="75"/>
      <c r="AH7" s="75"/>
      <c r="AI7" s="75"/>
      <c r="AJ7" s="75"/>
      <c r="AK7" s="71"/>
      <c r="AL7" s="70" t="s">
        <v>85</v>
      </c>
      <c r="AM7" s="75"/>
      <c r="AN7" s="75"/>
      <c r="AO7" s="71"/>
      <c r="AP7" s="70" t="s">
        <v>86</v>
      </c>
      <c r="AQ7" s="75"/>
      <c r="AR7" s="75"/>
      <c r="AS7" s="71"/>
      <c r="AT7" s="70" t="s">
        <v>87</v>
      </c>
      <c r="AU7" s="75"/>
      <c r="AV7" s="71"/>
      <c r="AW7" s="70" t="s">
        <v>88</v>
      </c>
      <c r="AX7" s="75"/>
      <c r="AY7" s="75"/>
      <c r="AZ7" s="75"/>
      <c r="BA7" s="75"/>
      <c r="BB7" s="75"/>
      <c r="BC7" s="75"/>
      <c r="BD7" s="71"/>
      <c r="BE7" s="70" t="s">
        <v>89</v>
      </c>
      <c r="BF7" s="70" t="s">
        <v>90</v>
      </c>
      <c r="BG7" s="75"/>
      <c r="BH7" s="75"/>
      <c r="BI7" s="71"/>
      <c r="BJ7" s="70" t="s">
        <v>91</v>
      </c>
      <c r="BK7" s="75"/>
      <c r="BL7" s="75"/>
      <c r="BM7" s="71"/>
      <c r="BN7" s="70" t="s">
        <v>92</v>
      </c>
      <c r="BO7" s="75"/>
      <c r="BP7" s="75"/>
      <c r="BQ7" s="71"/>
      <c r="BR7" s="70" t="s">
        <v>93</v>
      </c>
      <c r="BS7" s="75"/>
      <c r="BT7" s="75"/>
      <c r="BU7" s="71"/>
      <c r="BV7" s="70" t="s">
        <v>298</v>
      </c>
      <c r="BW7" s="75"/>
      <c r="BX7" s="71"/>
      <c r="BY7" s="70" t="s">
        <v>299</v>
      </c>
      <c r="BZ7" s="75"/>
      <c r="CA7" s="75"/>
      <c r="CB7" s="71"/>
      <c r="CC7" s="70" t="s">
        <v>126</v>
      </c>
      <c r="CD7" s="71"/>
      <c r="CE7" s="70" t="s">
        <v>300</v>
      </c>
      <c r="CF7" s="71"/>
      <c r="CG7" s="70" t="s">
        <v>301</v>
      </c>
      <c r="CH7" s="75"/>
      <c r="CI7" s="75"/>
      <c r="CJ7" s="71"/>
      <c r="CK7" s="70" t="s">
        <v>302</v>
      </c>
      <c r="CL7" s="71"/>
      <c r="CM7" s="70" t="s">
        <v>303</v>
      </c>
      <c r="CN7" s="71"/>
      <c r="CO7" s="70" t="s">
        <v>304</v>
      </c>
      <c r="CP7" s="71"/>
      <c r="CQ7" s="70" t="s">
        <v>305</v>
      </c>
      <c r="CR7" s="75"/>
      <c r="CS7" s="71"/>
      <c r="CT7" s="69" t="s">
        <v>306</v>
      </c>
      <c r="CU7" s="70" t="s">
        <v>307</v>
      </c>
      <c r="CV7" s="75"/>
      <c r="CW7" s="71"/>
      <c r="CX7" s="70" t="s">
        <v>308</v>
      </c>
      <c r="CY7" s="71"/>
      <c r="CZ7" s="69" t="s">
        <v>309</v>
      </c>
      <c r="DA7" s="69" t="s">
        <v>310</v>
      </c>
      <c r="DB7" s="69" t="s">
        <v>311</v>
      </c>
      <c r="DC7" s="69" t="s">
        <v>312</v>
      </c>
      <c r="DD7" s="70" t="s">
        <v>107</v>
      </c>
      <c r="DE7" s="71"/>
      <c r="DF7" s="69" t="s">
        <v>313</v>
      </c>
      <c r="DG7" s="70" t="s">
        <v>314</v>
      </c>
      <c r="DH7" s="71"/>
      <c r="DI7" s="69" t="s">
        <v>315</v>
      </c>
      <c r="DJ7" s="69" t="s">
        <v>316</v>
      </c>
      <c r="DK7" s="69" t="s">
        <v>317</v>
      </c>
      <c r="DL7" s="69" t="s">
        <v>318</v>
      </c>
      <c r="DM7" s="69" t="s">
        <v>319</v>
      </c>
      <c r="DN7" s="69" t="s">
        <v>320</v>
      </c>
      <c r="DO7" s="69" t="s">
        <v>321</v>
      </c>
      <c r="DP7" s="69" t="s">
        <v>322</v>
      </c>
      <c r="DQ7" s="69" t="s">
        <v>323</v>
      </c>
      <c r="DR7" s="69" t="s">
        <v>324</v>
      </c>
      <c r="DS7" s="69" t="s">
        <v>325</v>
      </c>
      <c r="DT7" s="69" t="s">
        <v>326</v>
      </c>
      <c r="DU7" s="69" t="s">
        <v>327</v>
      </c>
      <c r="DV7" s="69" t="s">
        <v>328</v>
      </c>
      <c r="DW7" s="69" t="s">
        <v>329</v>
      </c>
      <c r="DX7" s="69" t="s">
        <v>330</v>
      </c>
      <c r="DY7" s="70" t="s">
        <v>103</v>
      </c>
      <c r="DZ7" s="71"/>
      <c r="EA7" s="69" t="s">
        <v>331</v>
      </c>
      <c r="EB7" s="70" t="s">
        <v>332</v>
      </c>
      <c r="EC7" s="71"/>
      <c r="ED7" s="69" t="s">
        <v>333</v>
      </c>
      <c r="EE7" s="69" t="s">
        <v>334</v>
      </c>
      <c r="EF7" s="69" t="s">
        <v>335</v>
      </c>
      <c r="EG7" s="70" t="s">
        <v>336</v>
      </c>
      <c r="EH7" s="71"/>
    </row>
    <row r="8" ht="25.5" customHeight="1" spans="1:138">
      <c r="A8" s="65"/>
      <c r="B8" s="66"/>
      <c r="C8" s="67"/>
      <c r="D8" s="65"/>
      <c r="E8" s="66"/>
      <c r="F8" s="67"/>
      <c r="G8" s="55" t="s">
        <v>94</v>
      </c>
      <c r="H8" s="56"/>
      <c r="I8" s="56"/>
      <c r="J8" s="56"/>
      <c r="K8" s="56"/>
      <c r="L8" s="56"/>
      <c r="M8" s="56"/>
      <c r="N8" s="56"/>
      <c r="O8" s="57"/>
      <c r="P8" s="73">
        <v>10527692</v>
      </c>
      <c r="Q8" s="76"/>
      <c r="R8" s="76"/>
      <c r="S8" s="77"/>
      <c r="T8" s="73">
        <v>4341410</v>
      </c>
      <c r="U8" s="76"/>
      <c r="V8" s="76"/>
      <c r="W8" s="77"/>
      <c r="X8" s="73">
        <v>1883268</v>
      </c>
      <c r="Y8" s="76"/>
      <c r="Z8" s="76"/>
      <c r="AA8" s="77"/>
      <c r="AB8" s="73">
        <v>610416</v>
      </c>
      <c r="AC8" s="77"/>
      <c r="AD8" s="73">
        <v>67290</v>
      </c>
      <c r="AE8" s="76"/>
      <c r="AF8" s="76"/>
      <c r="AG8" s="76"/>
      <c r="AH8" s="76"/>
      <c r="AI8" s="76"/>
      <c r="AJ8" s="76"/>
      <c r="AK8" s="77"/>
      <c r="AL8" s="73">
        <v>0</v>
      </c>
      <c r="AM8" s="76"/>
      <c r="AN8" s="76"/>
      <c r="AO8" s="77"/>
      <c r="AP8" s="73">
        <v>649384</v>
      </c>
      <c r="AQ8" s="76"/>
      <c r="AR8" s="76"/>
      <c r="AS8" s="77"/>
      <c r="AT8" s="73">
        <v>487766</v>
      </c>
      <c r="AU8" s="76"/>
      <c r="AV8" s="77"/>
      <c r="AW8" s="73">
        <v>0</v>
      </c>
      <c r="AX8" s="76"/>
      <c r="AY8" s="76"/>
      <c r="AZ8" s="76"/>
      <c r="BA8" s="76"/>
      <c r="BB8" s="76"/>
      <c r="BC8" s="76"/>
      <c r="BD8" s="77"/>
      <c r="BE8" s="73">
        <v>231945</v>
      </c>
      <c r="BF8" s="73">
        <v>30061</v>
      </c>
      <c r="BG8" s="76"/>
      <c r="BH8" s="76"/>
      <c r="BI8" s="77"/>
      <c r="BJ8" s="73">
        <v>15455</v>
      </c>
      <c r="BK8" s="76"/>
      <c r="BL8" s="76"/>
      <c r="BM8" s="77"/>
      <c r="BN8" s="73">
        <v>365825</v>
      </c>
      <c r="BO8" s="76"/>
      <c r="BP8" s="76"/>
      <c r="BQ8" s="77"/>
      <c r="BR8" s="73">
        <v>0</v>
      </c>
      <c r="BS8" s="76"/>
      <c r="BT8" s="76"/>
      <c r="BU8" s="77"/>
      <c r="BV8" s="73">
        <v>0</v>
      </c>
      <c r="BW8" s="76"/>
      <c r="BX8" s="77"/>
      <c r="BY8" s="73">
        <v>3386480</v>
      </c>
      <c r="BZ8" s="76"/>
      <c r="CA8" s="76"/>
      <c r="CB8" s="77"/>
      <c r="CC8" s="73">
        <v>1272280</v>
      </c>
      <c r="CD8" s="77"/>
      <c r="CE8" s="73">
        <v>50000</v>
      </c>
      <c r="CF8" s="77"/>
      <c r="CG8" s="73">
        <v>40000</v>
      </c>
      <c r="CH8" s="76"/>
      <c r="CI8" s="76"/>
      <c r="CJ8" s="77"/>
      <c r="CK8" s="73">
        <v>3000</v>
      </c>
      <c r="CL8" s="77"/>
      <c r="CM8" s="73">
        <v>39000</v>
      </c>
      <c r="CN8" s="77"/>
      <c r="CO8" s="73">
        <v>43000</v>
      </c>
      <c r="CP8" s="77"/>
      <c r="CQ8" s="73">
        <v>51000</v>
      </c>
      <c r="CR8" s="76"/>
      <c r="CS8" s="77"/>
      <c r="CT8" s="80">
        <v>0</v>
      </c>
      <c r="CU8" s="73">
        <v>0</v>
      </c>
      <c r="CV8" s="76"/>
      <c r="CW8" s="77"/>
      <c r="CX8" s="73">
        <v>168000</v>
      </c>
      <c r="CY8" s="77"/>
      <c r="CZ8" s="80">
        <v>0</v>
      </c>
      <c r="DA8" s="80">
        <v>1200000</v>
      </c>
      <c r="DB8" s="80">
        <v>0</v>
      </c>
      <c r="DC8" s="80">
        <v>25000</v>
      </c>
      <c r="DD8" s="73">
        <v>23000</v>
      </c>
      <c r="DE8" s="77"/>
      <c r="DF8" s="80">
        <v>45000</v>
      </c>
      <c r="DG8" s="73">
        <v>0</v>
      </c>
      <c r="DH8" s="77"/>
      <c r="DI8" s="80">
        <v>0</v>
      </c>
      <c r="DJ8" s="80">
        <v>0</v>
      </c>
      <c r="DK8" s="80">
        <v>42000</v>
      </c>
      <c r="DL8" s="80">
        <v>0</v>
      </c>
      <c r="DM8" s="80">
        <v>114000</v>
      </c>
      <c r="DN8" s="80">
        <v>0</v>
      </c>
      <c r="DO8" s="80">
        <v>0</v>
      </c>
      <c r="DP8" s="80">
        <v>202200</v>
      </c>
      <c r="DQ8" s="80">
        <v>0</v>
      </c>
      <c r="DR8" s="80">
        <v>69000</v>
      </c>
      <c r="DS8" s="80">
        <v>2799802</v>
      </c>
      <c r="DT8" s="80">
        <v>0</v>
      </c>
      <c r="DU8" s="80">
        <v>0</v>
      </c>
      <c r="DV8" s="80">
        <v>0</v>
      </c>
      <c r="DW8" s="80">
        <v>0</v>
      </c>
      <c r="DX8" s="80">
        <v>2712772</v>
      </c>
      <c r="DY8" s="73">
        <v>0</v>
      </c>
      <c r="DZ8" s="77"/>
      <c r="EA8" s="80">
        <v>87030</v>
      </c>
      <c r="EB8" s="73">
        <v>0</v>
      </c>
      <c r="EC8" s="77"/>
      <c r="ED8" s="80">
        <v>0</v>
      </c>
      <c r="EE8" s="80">
        <v>0</v>
      </c>
      <c r="EF8" s="80">
        <v>0</v>
      </c>
      <c r="EG8" s="73">
        <v>0</v>
      </c>
      <c r="EH8" s="77"/>
    </row>
    <row r="9" ht="25.5" customHeight="1" spans="1:138">
      <c r="A9" s="65"/>
      <c r="B9" s="66"/>
      <c r="C9" s="67"/>
      <c r="D9" s="65"/>
      <c r="E9" s="66"/>
      <c r="F9" s="67"/>
      <c r="G9" s="66" t="s">
        <v>95</v>
      </c>
      <c r="H9" s="68"/>
      <c r="I9" s="68"/>
      <c r="J9" s="68"/>
      <c r="K9" s="68"/>
      <c r="L9" s="68"/>
      <c r="M9" s="68"/>
      <c r="N9" s="68"/>
      <c r="O9" s="67"/>
      <c r="P9" s="73">
        <v>10527692</v>
      </c>
      <c r="Q9" s="76"/>
      <c r="R9" s="76"/>
      <c r="S9" s="77"/>
      <c r="T9" s="73">
        <v>4341410</v>
      </c>
      <c r="U9" s="76"/>
      <c r="V9" s="76"/>
      <c r="W9" s="77"/>
      <c r="X9" s="73">
        <v>1883268</v>
      </c>
      <c r="Y9" s="76"/>
      <c r="Z9" s="76"/>
      <c r="AA9" s="77"/>
      <c r="AB9" s="73">
        <v>610416</v>
      </c>
      <c r="AC9" s="77"/>
      <c r="AD9" s="73">
        <v>67290</v>
      </c>
      <c r="AE9" s="76"/>
      <c r="AF9" s="76"/>
      <c r="AG9" s="76"/>
      <c r="AH9" s="76"/>
      <c r="AI9" s="76"/>
      <c r="AJ9" s="76"/>
      <c r="AK9" s="77"/>
      <c r="AL9" s="73">
        <v>0</v>
      </c>
      <c r="AM9" s="76"/>
      <c r="AN9" s="76"/>
      <c r="AO9" s="77"/>
      <c r="AP9" s="73">
        <v>649384</v>
      </c>
      <c r="AQ9" s="76"/>
      <c r="AR9" s="76"/>
      <c r="AS9" s="77"/>
      <c r="AT9" s="73">
        <v>487766</v>
      </c>
      <c r="AU9" s="76"/>
      <c r="AV9" s="77"/>
      <c r="AW9" s="73">
        <v>0</v>
      </c>
      <c r="AX9" s="76"/>
      <c r="AY9" s="76"/>
      <c r="AZ9" s="76"/>
      <c r="BA9" s="76"/>
      <c r="BB9" s="76"/>
      <c r="BC9" s="76"/>
      <c r="BD9" s="77"/>
      <c r="BE9" s="73">
        <v>231945</v>
      </c>
      <c r="BF9" s="73">
        <v>30061</v>
      </c>
      <c r="BG9" s="76"/>
      <c r="BH9" s="76"/>
      <c r="BI9" s="77"/>
      <c r="BJ9" s="73">
        <v>15455</v>
      </c>
      <c r="BK9" s="76"/>
      <c r="BL9" s="76"/>
      <c r="BM9" s="77"/>
      <c r="BN9" s="73">
        <v>365825</v>
      </c>
      <c r="BO9" s="76"/>
      <c r="BP9" s="76"/>
      <c r="BQ9" s="77"/>
      <c r="BR9" s="73">
        <v>0</v>
      </c>
      <c r="BS9" s="76"/>
      <c r="BT9" s="76"/>
      <c r="BU9" s="77"/>
      <c r="BV9" s="73">
        <v>0</v>
      </c>
      <c r="BW9" s="76"/>
      <c r="BX9" s="77"/>
      <c r="BY9" s="73">
        <v>3386480</v>
      </c>
      <c r="BZ9" s="76"/>
      <c r="CA9" s="76"/>
      <c r="CB9" s="77"/>
      <c r="CC9" s="73">
        <v>1272280</v>
      </c>
      <c r="CD9" s="77"/>
      <c r="CE9" s="73">
        <v>50000</v>
      </c>
      <c r="CF9" s="77"/>
      <c r="CG9" s="73">
        <v>40000</v>
      </c>
      <c r="CH9" s="76"/>
      <c r="CI9" s="76"/>
      <c r="CJ9" s="77"/>
      <c r="CK9" s="73">
        <v>3000</v>
      </c>
      <c r="CL9" s="77"/>
      <c r="CM9" s="73">
        <v>39000</v>
      </c>
      <c r="CN9" s="77"/>
      <c r="CO9" s="73">
        <v>43000</v>
      </c>
      <c r="CP9" s="77"/>
      <c r="CQ9" s="73">
        <v>51000</v>
      </c>
      <c r="CR9" s="76"/>
      <c r="CS9" s="77"/>
      <c r="CT9" s="80">
        <v>0</v>
      </c>
      <c r="CU9" s="73">
        <v>0</v>
      </c>
      <c r="CV9" s="76"/>
      <c r="CW9" s="77"/>
      <c r="CX9" s="73">
        <v>168000</v>
      </c>
      <c r="CY9" s="77"/>
      <c r="CZ9" s="80">
        <v>0</v>
      </c>
      <c r="DA9" s="80">
        <v>1200000</v>
      </c>
      <c r="DB9" s="80">
        <v>0</v>
      </c>
      <c r="DC9" s="80">
        <v>25000</v>
      </c>
      <c r="DD9" s="73">
        <v>23000</v>
      </c>
      <c r="DE9" s="77"/>
      <c r="DF9" s="80">
        <v>45000</v>
      </c>
      <c r="DG9" s="73">
        <v>0</v>
      </c>
      <c r="DH9" s="77"/>
      <c r="DI9" s="80">
        <v>0</v>
      </c>
      <c r="DJ9" s="80">
        <v>0</v>
      </c>
      <c r="DK9" s="80">
        <v>42000</v>
      </c>
      <c r="DL9" s="80">
        <v>0</v>
      </c>
      <c r="DM9" s="80">
        <v>114000</v>
      </c>
      <c r="DN9" s="80">
        <v>0</v>
      </c>
      <c r="DO9" s="80">
        <v>0</v>
      </c>
      <c r="DP9" s="80">
        <v>202200</v>
      </c>
      <c r="DQ9" s="80">
        <v>0</v>
      </c>
      <c r="DR9" s="80">
        <v>69000</v>
      </c>
      <c r="DS9" s="80">
        <v>2799802</v>
      </c>
      <c r="DT9" s="80">
        <v>0</v>
      </c>
      <c r="DU9" s="80">
        <v>0</v>
      </c>
      <c r="DV9" s="80">
        <v>0</v>
      </c>
      <c r="DW9" s="80">
        <v>0</v>
      </c>
      <c r="DX9" s="80">
        <v>2712772</v>
      </c>
      <c r="DY9" s="73">
        <v>0</v>
      </c>
      <c r="DZ9" s="77"/>
      <c r="EA9" s="80">
        <v>87030</v>
      </c>
      <c r="EB9" s="73">
        <v>0</v>
      </c>
      <c r="EC9" s="77"/>
      <c r="ED9" s="80">
        <v>0</v>
      </c>
      <c r="EE9" s="80">
        <v>0</v>
      </c>
      <c r="EF9" s="80">
        <v>0</v>
      </c>
      <c r="EG9" s="73">
        <v>0</v>
      </c>
      <c r="EH9" s="77"/>
    </row>
    <row r="10" ht="21" customHeight="1" spans="1:138">
      <c r="A10" s="69" t="s">
        <v>96</v>
      </c>
      <c r="B10" s="70" t="s">
        <v>97</v>
      </c>
      <c r="C10" s="71"/>
      <c r="D10" s="69" t="s">
        <v>97</v>
      </c>
      <c r="E10" s="70" t="s">
        <v>98</v>
      </c>
      <c r="F10" s="71"/>
      <c r="G10" s="66" t="s">
        <v>99</v>
      </c>
      <c r="H10" s="68"/>
      <c r="I10" s="68"/>
      <c r="J10" s="68"/>
      <c r="K10" s="68"/>
      <c r="L10" s="68"/>
      <c r="M10" s="68"/>
      <c r="N10" s="68"/>
      <c r="O10" s="67"/>
      <c r="P10" s="73">
        <v>84313</v>
      </c>
      <c r="Q10" s="76"/>
      <c r="R10" s="76"/>
      <c r="S10" s="77"/>
      <c r="T10" s="73">
        <v>84313</v>
      </c>
      <c r="U10" s="76"/>
      <c r="V10" s="76"/>
      <c r="W10" s="77"/>
      <c r="X10" s="73">
        <v>50976</v>
      </c>
      <c r="Y10" s="76"/>
      <c r="Z10" s="76"/>
      <c r="AA10" s="77"/>
      <c r="AB10" s="73">
        <v>29436</v>
      </c>
      <c r="AC10" s="77"/>
      <c r="AD10" s="73">
        <v>3901</v>
      </c>
      <c r="AE10" s="76"/>
      <c r="AF10" s="76"/>
      <c r="AG10" s="76"/>
      <c r="AH10" s="76"/>
      <c r="AI10" s="76"/>
      <c r="AJ10" s="76"/>
      <c r="AK10" s="77"/>
      <c r="AL10" s="73">
        <v>0</v>
      </c>
      <c r="AM10" s="76"/>
      <c r="AN10" s="76"/>
      <c r="AO10" s="77"/>
      <c r="AP10" s="73">
        <v>0</v>
      </c>
      <c r="AQ10" s="76"/>
      <c r="AR10" s="76"/>
      <c r="AS10" s="77"/>
      <c r="AT10" s="73">
        <v>0</v>
      </c>
      <c r="AU10" s="76"/>
      <c r="AV10" s="77"/>
      <c r="AW10" s="73">
        <v>0</v>
      </c>
      <c r="AX10" s="76"/>
      <c r="AY10" s="76"/>
      <c r="AZ10" s="76"/>
      <c r="BA10" s="76"/>
      <c r="BB10" s="76"/>
      <c r="BC10" s="76"/>
      <c r="BD10" s="77"/>
      <c r="BE10" s="73">
        <v>0</v>
      </c>
      <c r="BF10" s="73">
        <v>0</v>
      </c>
      <c r="BG10" s="76"/>
      <c r="BH10" s="76"/>
      <c r="BI10" s="77"/>
      <c r="BJ10" s="73">
        <v>0</v>
      </c>
      <c r="BK10" s="76"/>
      <c r="BL10" s="76"/>
      <c r="BM10" s="77"/>
      <c r="BN10" s="73">
        <v>0</v>
      </c>
      <c r="BO10" s="76"/>
      <c r="BP10" s="76"/>
      <c r="BQ10" s="77"/>
      <c r="BR10" s="73">
        <v>0</v>
      </c>
      <c r="BS10" s="76"/>
      <c r="BT10" s="76"/>
      <c r="BU10" s="77"/>
      <c r="BV10" s="73">
        <v>0</v>
      </c>
      <c r="BW10" s="76"/>
      <c r="BX10" s="77"/>
      <c r="BY10" s="73">
        <v>0</v>
      </c>
      <c r="BZ10" s="76"/>
      <c r="CA10" s="76"/>
      <c r="CB10" s="77"/>
      <c r="CC10" s="73">
        <v>0</v>
      </c>
      <c r="CD10" s="77"/>
      <c r="CE10" s="73">
        <v>0</v>
      </c>
      <c r="CF10" s="77"/>
      <c r="CG10" s="73">
        <v>0</v>
      </c>
      <c r="CH10" s="76"/>
      <c r="CI10" s="76"/>
      <c r="CJ10" s="77"/>
      <c r="CK10" s="73">
        <v>0</v>
      </c>
      <c r="CL10" s="77"/>
      <c r="CM10" s="73">
        <v>0</v>
      </c>
      <c r="CN10" s="77"/>
      <c r="CO10" s="73">
        <v>0</v>
      </c>
      <c r="CP10" s="77"/>
      <c r="CQ10" s="73">
        <v>0</v>
      </c>
      <c r="CR10" s="76"/>
      <c r="CS10" s="77"/>
      <c r="CT10" s="80">
        <v>0</v>
      </c>
      <c r="CU10" s="73">
        <v>0</v>
      </c>
      <c r="CV10" s="76"/>
      <c r="CW10" s="77"/>
      <c r="CX10" s="73">
        <v>0</v>
      </c>
      <c r="CY10" s="77"/>
      <c r="CZ10" s="80">
        <v>0</v>
      </c>
      <c r="DA10" s="80">
        <v>0</v>
      </c>
      <c r="DB10" s="80">
        <v>0</v>
      </c>
      <c r="DC10" s="80">
        <v>0</v>
      </c>
      <c r="DD10" s="73">
        <v>0</v>
      </c>
      <c r="DE10" s="77"/>
      <c r="DF10" s="80">
        <v>0</v>
      </c>
      <c r="DG10" s="73">
        <v>0</v>
      </c>
      <c r="DH10" s="77"/>
      <c r="DI10" s="80">
        <v>0</v>
      </c>
      <c r="DJ10" s="80">
        <v>0</v>
      </c>
      <c r="DK10" s="80">
        <v>0</v>
      </c>
      <c r="DL10" s="80">
        <v>0</v>
      </c>
      <c r="DM10" s="80">
        <v>0</v>
      </c>
      <c r="DN10" s="80">
        <v>0</v>
      </c>
      <c r="DO10" s="80">
        <v>0</v>
      </c>
      <c r="DP10" s="80">
        <v>0</v>
      </c>
      <c r="DQ10" s="80">
        <v>0</v>
      </c>
      <c r="DR10" s="80">
        <v>0</v>
      </c>
      <c r="DS10" s="80">
        <v>0</v>
      </c>
      <c r="DT10" s="80">
        <v>0</v>
      </c>
      <c r="DU10" s="80">
        <v>0</v>
      </c>
      <c r="DV10" s="80">
        <v>0</v>
      </c>
      <c r="DW10" s="80">
        <v>0</v>
      </c>
      <c r="DX10" s="80">
        <v>0</v>
      </c>
      <c r="DY10" s="73">
        <v>0</v>
      </c>
      <c r="DZ10" s="77"/>
      <c r="EA10" s="80">
        <v>0</v>
      </c>
      <c r="EB10" s="73">
        <v>0</v>
      </c>
      <c r="EC10" s="77"/>
      <c r="ED10" s="80">
        <v>0</v>
      </c>
      <c r="EE10" s="80">
        <v>0</v>
      </c>
      <c r="EF10" s="80">
        <v>0</v>
      </c>
      <c r="EG10" s="73">
        <v>0</v>
      </c>
      <c r="EH10" s="77"/>
    </row>
    <row r="11" ht="25.5" customHeight="1" spans="1:138">
      <c r="A11" s="69" t="s">
        <v>96</v>
      </c>
      <c r="B11" s="70" t="s">
        <v>100</v>
      </c>
      <c r="C11" s="71"/>
      <c r="D11" s="69" t="s">
        <v>97</v>
      </c>
      <c r="E11" s="70" t="s">
        <v>98</v>
      </c>
      <c r="F11" s="71"/>
      <c r="G11" s="66" t="s">
        <v>99</v>
      </c>
      <c r="H11" s="68"/>
      <c r="I11" s="68"/>
      <c r="J11" s="68"/>
      <c r="K11" s="68"/>
      <c r="L11" s="68"/>
      <c r="M11" s="68"/>
      <c r="N11" s="68"/>
      <c r="O11" s="67"/>
      <c r="P11" s="73">
        <v>2045372</v>
      </c>
      <c r="Q11" s="76"/>
      <c r="R11" s="76"/>
      <c r="S11" s="77"/>
      <c r="T11" s="73">
        <v>1155810</v>
      </c>
      <c r="U11" s="76"/>
      <c r="V11" s="76"/>
      <c r="W11" s="77"/>
      <c r="X11" s="73">
        <v>658584</v>
      </c>
      <c r="Y11" s="76"/>
      <c r="Z11" s="76"/>
      <c r="AA11" s="77"/>
      <c r="AB11" s="73">
        <v>448500</v>
      </c>
      <c r="AC11" s="77"/>
      <c r="AD11" s="73">
        <v>48726</v>
      </c>
      <c r="AE11" s="76"/>
      <c r="AF11" s="76"/>
      <c r="AG11" s="76"/>
      <c r="AH11" s="76"/>
      <c r="AI11" s="76"/>
      <c r="AJ11" s="76"/>
      <c r="AK11" s="77"/>
      <c r="AL11" s="73">
        <v>0</v>
      </c>
      <c r="AM11" s="76"/>
      <c r="AN11" s="76"/>
      <c r="AO11" s="77"/>
      <c r="AP11" s="73">
        <v>0</v>
      </c>
      <c r="AQ11" s="76"/>
      <c r="AR11" s="76"/>
      <c r="AS11" s="77"/>
      <c r="AT11" s="73">
        <v>0</v>
      </c>
      <c r="AU11" s="76"/>
      <c r="AV11" s="77"/>
      <c r="AW11" s="73">
        <v>0</v>
      </c>
      <c r="AX11" s="76"/>
      <c r="AY11" s="76"/>
      <c r="AZ11" s="76"/>
      <c r="BA11" s="76"/>
      <c r="BB11" s="76"/>
      <c r="BC11" s="76"/>
      <c r="BD11" s="77"/>
      <c r="BE11" s="73">
        <v>0</v>
      </c>
      <c r="BF11" s="73">
        <v>0</v>
      </c>
      <c r="BG11" s="76"/>
      <c r="BH11" s="76"/>
      <c r="BI11" s="77"/>
      <c r="BJ11" s="73">
        <v>0</v>
      </c>
      <c r="BK11" s="76"/>
      <c r="BL11" s="76"/>
      <c r="BM11" s="77"/>
      <c r="BN11" s="73">
        <v>0</v>
      </c>
      <c r="BO11" s="76"/>
      <c r="BP11" s="76"/>
      <c r="BQ11" s="77"/>
      <c r="BR11" s="73">
        <v>0</v>
      </c>
      <c r="BS11" s="76"/>
      <c r="BT11" s="76"/>
      <c r="BU11" s="77"/>
      <c r="BV11" s="73">
        <v>0</v>
      </c>
      <c r="BW11" s="76"/>
      <c r="BX11" s="77"/>
      <c r="BY11" s="73">
        <v>745200</v>
      </c>
      <c r="BZ11" s="76"/>
      <c r="CA11" s="76"/>
      <c r="CB11" s="77"/>
      <c r="CC11" s="73">
        <v>100000</v>
      </c>
      <c r="CD11" s="77"/>
      <c r="CE11" s="73">
        <v>50000</v>
      </c>
      <c r="CF11" s="77"/>
      <c r="CG11" s="73">
        <v>40000</v>
      </c>
      <c r="CH11" s="76"/>
      <c r="CI11" s="76"/>
      <c r="CJ11" s="77"/>
      <c r="CK11" s="73">
        <v>3000</v>
      </c>
      <c r="CL11" s="77"/>
      <c r="CM11" s="73">
        <v>36000</v>
      </c>
      <c r="CN11" s="77"/>
      <c r="CO11" s="73">
        <v>40000</v>
      </c>
      <c r="CP11" s="77"/>
      <c r="CQ11" s="73">
        <v>48000</v>
      </c>
      <c r="CR11" s="76"/>
      <c r="CS11" s="77"/>
      <c r="CT11" s="80">
        <v>0</v>
      </c>
      <c r="CU11" s="73">
        <v>0</v>
      </c>
      <c r="CV11" s="76"/>
      <c r="CW11" s="77"/>
      <c r="CX11" s="73">
        <v>100000</v>
      </c>
      <c r="CY11" s="77"/>
      <c r="CZ11" s="80">
        <v>0</v>
      </c>
      <c r="DA11" s="80">
        <v>0</v>
      </c>
      <c r="DB11" s="80">
        <v>0</v>
      </c>
      <c r="DC11" s="80">
        <v>0</v>
      </c>
      <c r="DD11" s="73">
        <v>0</v>
      </c>
      <c r="DE11" s="77"/>
      <c r="DF11" s="80">
        <v>45000</v>
      </c>
      <c r="DG11" s="73">
        <v>0</v>
      </c>
      <c r="DH11" s="77"/>
      <c r="DI11" s="80">
        <v>0</v>
      </c>
      <c r="DJ11" s="80">
        <v>0</v>
      </c>
      <c r="DK11" s="80">
        <v>0</v>
      </c>
      <c r="DL11" s="80">
        <v>0</v>
      </c>
      <c r="DM11" s="80">
        <v>114000</v>
      </c>
      <c r="DN11" s="80">
        <v>0</v>
      </c>
      <c r="DO11" s="80">
        <v>0</v>
      </c>
      <c r="DP11" s="80">
        <v>169200</v>
      </c>
      <c r="DQ11" s="80">
        <v>0</v>
      </c>
      <c r="DR11" s="80">
        <v>0</v>
      </c>
      <c r="DS11" s="80">
        <v>144362</v>
      </c>
      <c r="DT11" s="80">
        <v>0</v>
      </c>
      <c r="DU11" s="80">
        <v>0</v>
      </c>
      <c r="DV11" s="80">
        <v>0</v>
      </c>
      <c r="DW11" s="80">
        <v>0</v>
      </c>
      <c r="DX11" s="80">
        <v>57332</v>
      </c>
      <c r="DY11" s="73">
        <v>0</v>
      </c>
      <c r="DZ11" s="77"/>
      <c r="EA11" s="80">
        <v>87030</v>
      </c>
      <c r="EB11" s="73">
        <v>0</v>
      </c>
      <c r="EC11" s="77"/>
      <c r="ED11" s="80">
        <v>0</v>
      </c>
      <c r="EE11" s="80">
        <v>0</v>
      </c>
      <c r="EF11" s="80">
        <v>0</v>
      </c>
      <c r="EG11" s="73">
        <v>0</v>
      </c>
      <c r="EH11" s="77"/>
    </row>
    <row r="12" ht="24.75" customHeight="1" spans="1:138">
      <c r="A12" s="69" t="s">
        <v>96</v>
      </c>
      <c r="B12" s="70" t="s">
        <v>100</v>
      </c>
      <c r="C12" s="71"/>
      <c r="D12" s="69" t="s">
        <v>101</v>
      </c>
      <c r="E12" s="70" t="s">
        <v>98</v>
      </c>
      <c r="F12" s="71"/>
      <c r="G12" s="66" t="s">
        <v>102</v>
      </c>
      <c r="H12" s="68"/>
      <c r="I12" s="68"/>
      <c r="J12" s="68"/>
      <c r="K12" s="68"/>
      <c r="L12" s="68"/>
      <c r="M12" s="68"/>
      <c r="N12" s="68"/>
      <c r="O12" s="67"/>
      <c r="P12" s="73">
        <v>197280</v>
      </c>
      <c r="Q12" s="76"/>
      <c r="R12" s="76"/>
      <c r="S12" s="77"/>
      <c r="T12" s="73">
        <v>0</v>
      </c>
      <c r="U12" s="76"/>
      <c r="V12" s="76"/>
      <c r="W12" s="77"/>
      <c r="X12" s="73">
        <v>0</v>
      </c>
      <c r="Y12" s="76"/>
      <c r="Z12" s="76"/>
      <c r="AA12" s="77"/>
      <c r="AB12" s="73">
        <v>0</v>
      </c>
      <c r="AC12" s="77"/>
      <c r="AD12" s="73">
        <v>0</v>
      </c>
      <c r="AE12" s="76"/>
      <c r="AF12" s="76"/>
      <c r="AG12" s="76"/>
      <c r="AH12" s="76"/>
      <c r="AI12" s="76"/>
      <c r="AJ12" s="76"/>
      <c r="AK12" s="77"/>
      <c r="AL12" s="73">
        <v>0</v>
      </c>
      <c r="AM12" s="76"/>
      <c r="AN12" s="76"/>
      <c r="AO12" s="77"/>
      <c r="AP12" s="73">
        <v>0</v>
      </c>
      <c r="AQ12" s="76"/>
      <c r="AR12" s="76"/>
      <c r="AS12" s="77"/>
      <c r="AT12" s="73">
        <v>0</v>
      </c>
      <c r="AU12" s="76"/>
      <c r="AV12" s="77"/>
      <c r="AW12" s="73">
        <v>0</v>
      </c>
      <c r="AX12" s="76"/>
      <c r="AY12" s="76"/>
      <c r="AZ12" s="76"/>
      <c r="BA12" s="76"/>
      <c r="BB12" s="76"/>
      <c r="BC12" s="76"/>
      <c r="BD12" s="77"/>
      <c r="BE12" s="73">
        <v>0</v>
      </c>
      <c r="BF12" s="73">
        <v>0</v>
      </c>
      <c r="BG12" s="76"/>
      <c r="BH12" s="76"/>
      <c r="BI12" s="77"/>
      <c r="BJ12" s="73">
        <v>0</v>
      </c>
      <c r="BK12" s="76"/>
      <c r="BL12" s="76"/>
      <c r="BM12" s="77"/>
      <c r="BN12" s="73">
        <v>0</v>
      </c>
      <c r="BO12" s="76"/>
      <c r="BP12" s="76"/>
      <c r="BQ12" s="77"/>
      <c r="BR12" s="73">
        <v>0</v>
      </c>
      <c r="BS12" s="76"/>
      <c r="BT12" s="76"/>
      <c r="BU12" s="77"/>
      <c r="BV12" s="73">
        <v>0</v>
      </c>
      <c r="BW12" s="76"/>
      <c r="BX12" s="77"/>
      <c r="BY12" s="73">
        <v>197280</v>
      </c>
      <c r="BZ12" s="76"/>
      <c r="CA12" s="76"/>
      <c r="CB12" s="77"/>
      <c r="CC12" s="73">
        <v>38280</v>
      </c>
      <c r="CD12" s="77"/>
      <c r="CE12" s="73">
        <v>0</v>
      </c>
      <c r="CF12" s="77"/>
      <c r="CG12" s="73">
        <v>0</v>
      </c>
      <c r="CH12" s="76"/>
      <c r="CI12" s="76"/>
      <c r="CJ12" s="77"/>
      <c r="CK12" s="73">
        <v>0</v>
      </c>
      <c r="CL12" s="77"/>
      <c r="CM12" s="73">
        <v>3000</v>
      </c>
      <c r="CN12" s="77"/>
      <c r="CO12" s="73">
        <v>3000</v>
      </c>
      <c r="CP12" s="77"/>
      <c r="CQ12" s="73">
        <v>3000</v>
      </c>
      <c r="CR12" s="76"/>
      <c r="CS12" s="77"/>
      <c r="CT12" s="80">
        <v>0</v>
      </c>
      <c r="CU12" s="73">
        <v>0</v>
      </c>
      <c r="CV12" s="76"/>
      <c r="CW12" s="77"/>
      <c r="CX12" s="73">
        <v>48000</v>
      </c>
      <c r="CY12" s="77"/>
      <c r="CZ12" s="80">
        <v>0</v>
      </c>
      <c r="DA12" s="80">
        <v>0</v>
      </c>
      <c r="DB12" s="80">
        <v>0</v>
      </c>
      <c r="DC12" s="80">
        <v>5000</v>
      </c>
      <c r="DD12" s="73">
        <v>3000</v>
      </c>
      <c r="DE12" s="77"/>
      <c r="DF12" s="80">
        <v>0</v>
      </c>
      <c r="DG12" s="73">
        <v>0</v>
      </c>
      <c r="DH12" s="77"/>
      <c r="DI12" s="80">
        <v>0</v>
      </c>
      <c r="DJ12" s="80">
        <v>0</v>
      </c>
      <c r="DK12" s="80">
        <v>22000</v>
      </c>
      <c r="DL12" s="80">
        <v>0</v>
      </c>
      <c r="DM12" s="80">
        <v>0</v>
      </c>
      <c r="DN12" s="80">
        <v>0</v>
      </c>
      <c r="DO12" s="80">
        <v>0</v>
      </c>
      <c r="DP12" s="80">
        <v>33000</v>
      </c>
      <c r="DQ12" s="80">
        <v>0</v>
      </c>
      <c r="DR12" s="80">
        <v>39000</v>
      </c>
      <c r="DS12" s="80">
        <v>0</v>
      </c>
      <c r="DT12" s="80">
        <v>0</v>
      </c>
      <c r="DU12" s="80">
        <v>0</v>
      </c>
      <c r="DV12" s="80">
        <v>0</v>
      </c>
      <c r="DW12" s="80">
        <v>0</v>
      </c>
      <c r="DX12" s="80">
        <v>0</v>
      </c>
      <c r="DY12" s="73">
        <v>0</v>
      </c>
      <c r="DZ12" s="77"/>
      <c r="EA12" s="80">
        <v>0</v>
      </c>
      <c r="EB12" s="73">
        <v>0</v>
      </c>
      <c r="EC12" s="77"/>
      <c r="ED12" s="80">
        <v>0</v>
      </c>
      <c r="EE12" s="80">
        <v>0</v>
      </c>
      <c r="EF12" s="80">
        <v>0</v>
      </c>
      <c r="EG12" s="73">
        <v>0</v>
      </c>
      <c r="EH12" s="77"/>
    </row>
    <row r="13" ht="25.5" customHeight="1" spans="1:138">
      <c r="A13" s="69" t="s">
        <v>96</v>
      </c>
      <c r="B13" s="70" t="s">
        <v>100</v>
      </c>
      <c r="C13" s="71"/>
      <c r="D13" s="69" t="s">
        <v>103</v>
      </c>
      <c r="E13" s="70" t="s">
        <v>98</v>
      </c>
      <c r="F13" s="71"/>
      <c r="G13" s="66" t="s">
        <v>104</v>
      </c>
      <c r="H13" s="68"/>
      <c r="I13" s="68"/>
      <c r="J13" s="68"/>
      <c r="K13" s="68"/>
      <c r="L13" s="68"/>
      <c r="M13" s="68"/>
      <c r="N13" s="68"/>
      <c r="O13" s="67"/>
      <c r="P13" s="73">
        <v>241594</v>
      </c>
      <c r="Q13" s="76"/>
      <c r="R13" s="76"/>
      <c r="S13" s="77"/>
      <c r="T13" s="73">
        <v>241594</v>
      </c>
      <c r="U13" s="76"/>
      <c r="V13" s="76"/>
      <c r="W13" s="77"/>
      <c r="X13" s="73">
        <v>135948</v>
      </c>
      <c r="Y13" s="76"/>
      <c r="Z13" s="76"/>
      <c r="AA13" s="77"/>
      <c r="AB13" s="73">
        <v>0</v>
      </c>
      <c r="AC13" s="77"/>
      <c r="AD13" s="73">
        <v>0</v>
      </c>
      <c r="AE13" s="76"/>
      <c r="AF13" s="76"/>
      <c r="AG13" s="76"/>
      <c r="AH13" s="76"/>
      <c r="AI13" s="76"/>
      <c r="AJ13" s="76"/>
      <c r="AK13" s="77"/>
      <c r="AL13" s="73">
        <v>0</v>
      </c>
      <c r="AM13" s="76"/>
      <c r="AN13" s="76"/>
      <c r="AO13" s="77"/>
      <c r="AP13" s="73">
        <v>103388</v>
      </c>
      <c r="AQ13" s="76"/>
      <c r="AR13" s="76"/>
      <c r="AS13" s="77"/>
      <c r="AT13" s="73">
        <v>0</v>
      </c>
      <c r="AU13" s="76"/>
      <c r="AV13" s="77"/>
      <c r="AW13" s="73">
        <v>0</v>
      </c>
      <c r="AX13" s="76"/>
      <c r="AY13" s="76"/>
      <c r="AZ13" s="76"/>
      <c r="BA13" s="76"/>
      <c r="BB13" s="76"/>
      <c r="BC13" s="76"/>
      <c r="BD13" s="77"/>
      <c r="BE13" s="73">
        <v>0</v>
      </c>
      <c r="BF13" s="73">
        <v>0</v>
      </c>
      <c r="BG13" s="76"/>
      <c r="BH13" s="76"/>
      <c r="BI13" s="77"/>
      <c r="BJ13" s="73">
        <v>2258</v>
      </c>
      <c r="BK13" s="76"/>
      <c r="BL13" s="76"/>
      <c r="BM13" s="77"/>
      <c r="BN13" s="73">
        <v>0</v>
      </c>
      <c r="BO13" s="76"/>
      <c r="BP13" s="76"/>
      <c r="BQ13" s="77"/>
      <c r="BR13" s="73">
        <v>0</v>
      </c>
      <c r="BS13" s="76"/>
      <c r="BT13" s="76"/>
      <c r="BU13" s="77"/>
      <c r="BV13" s="73">
        <v>0</v>
      </c>
      <c r="BW13" s="76"/>
      <c r="BX13" s="77"/>
      <c r="BY13" s="73">
        <v>0</v>
      </c>
      <c r="BZ13" s="76"/>
      <c r="CA13" s="76"/>
      <c r="CB13" s="77"/>
      <c r="CC13" s="73">
        <v>0</v>
      </c>
      <c r="CD13" s="77"/>
      <c r="CE13" s="73">
        <v>0</v>
      </c>
      <c r="CF13" s="77"/>
      <c r="CG13" s="73">
        <v>0</v>
      </c>
      <c r="CH13" s="76"/>
      <c r="CI13" s="76"/>
      <c r="CJ13" s="77"/>
      <c r="CK13" s="73">
        <v>0</v>
      </c>
      <c r="CL13" s="77"/>
      <c r="CM13" s="73">
        <v>0</v>
      </c>
      <c r="CN13" s="77"/>
      <c r="CO13" s="73">
        <v>0</v>
      </c>
      <c r="CP13" s="77"/>
      <c r="CQ13" s="73">
        <v>0</v>
      </c>
      <c r="CR13" s="76"/>
      <c r="CS13" s="77"/>
      <c r="CT13" s="80">
        <v>0</v>
      </c>
      <c r="CU13" s="73">
        <v>0</v>
      </c>
      <c r="CV13" s="76"/>
      <c r="CW13" s="77"/>
      <c r="CX13" s="73">
        <v>0</v>
      </c>
      <c r="CY13" s="77"/>
      <c r="CZ13" s="80">
        <v>0</v>
      </c>
      <c r="DA13" s="80">
        <v>0</v>
      </c>
      <c r="DB13" s="80">
        <v>0</v>
      </c>
      <c r="DC13" s="80">
        <v>0</v>
      </c>
      <c r="DD13" s="73">
        <v>0</v>
      </c>
      <c r="DE13" s="77"/>
      <c r="DF13" s="80">
        <v>0</v>
      </c>
      <c r="DG13" s="73">
        <v>0</v>
      </c>
      <c r="DH13" s="77"/>
      <c r="DI13" s="80">
        <v>0</v>
      </c>
      <c r="DJ13" s="80">
        <v>0</v>
      </c>
      <c r="DK13" s="80">
        <v>0</v>
      </c>
      <c r="DL13" s="80">
        <v>0</v>
      </c>
      <c r="DM13" s="80">
        <v>0</v>
      </c>
      <c r="DN13" s="80">
        <v>0</v>
      </c>
      <c r="DO13" s="80">
        <v>0</v>
      </c>
      <c r="DP13" s="80">
        <v>0</v>
      </c>
      <c r="DQ13" s="80">
        <v>0</v>
      </c>
      <c r="DR13" s="80">
        <v>0</v>
      </c>
      <c r="DS13" s="80">
        <v>0</v>
      </c>
      <c r="DT13" s="80">
        <v>0</v>
      </c>
      <c r="DU13" s="80">
        <v>0</v>
      </c>
      <c r="DV13" s="80">
        <v>0</v>
      </c>
      <c r="DW13" s="80">
        <v>0</v>
      </c>
      <c r="DX13" s="80">
        <v>0</v>
      </c>
      <c r="DY13" s="73">
        <v>0</v>
      </c>
      <c r="DZ13" s="77"/>
      <c r="EA13" s="80">
        <v>0</v>
      </c>
      <c r="EB13" s="73">
        <v>0</v>
      </c>
      <c r="EC13" s="77"/>
      <c r="ED13" s="80">
        <v>0</v>
      </c>
      <c r="EE13" s="80">
        <v>0</v>
      </c>
      <c r="EF13" s="80">
        <v>0</v>
      </c>
      <c r="EG13" s="73">
        <v>0</v>
      </c>
      <c r="EH13" s="77"/>
    </row>
    <row r="14" ht="24.75" customHeight="1" spans="1:138">
      <c r="A14" s="69" t="s">
        <v>96</v>
      </c>
      <c r="B14" s="70" t="s">
        <v>100</v>
      </c>
      <c r="C14" s="71"/>
      <c r="D14" s="69" t="s">
        <v>105</v>
      </c>
      <c r="E14" s="70" t="s">
        <v>98</v>
      </c>
      <c r="F14" s="71"/>
      <c r="G14" s="66" t="s">
        <v>106</v>
      </c>
      <c r="H14" s="68"/>
      <c r="I14" s="68"/>
      <c r="J14" s="68"/>
      <c r="K14" s="68"/>
      <c r="L14" s="68"/>
      <c r="M14" s="68"/>
      <c r="N14" s="68"/>
      <c r="O14" s="67"/>
      <c r="P14" s="73">
        <v>140000</v>
      </c>
      <c r="Q14" s="76"/>
      <c r="R14" s="76"/>
      <c r="S14" s="77"/>
      <c r="T14" s="73">
        <v>0</v>
      </c>
      <c r="U14" s="76"/>
      <c r="V14" s="76"/>
      <c r="W14" s="77"/>
      <c r="X14" s="73">
        <v>0</v>
      </c>
      <c r="Y14" s="76"/>
      <c r="Z14" s="76"/>
      <c r="AA14" s="77"/>
      <c r="AB14" s="73">
        <v>0</v>
      </c>
      <c r="AC14" s="77"/>
      <c r="AD14" s="73">
        <v>0</v>
      </c>
      <c r="AE14" s="76"/>
      <c r="AF14" s="76"/>
      <c r="AG14" s="76"/>
      <c r="AH14" s="76"/>
      <c r="AI14" s="76"/>
      <c r="AJ14" s="76"/>
      <c r="AK14" s="77"/>
      <c r="AL14" s="73">
        <v>0</v>
      </c>
      <c r="AM14" s="76"/>
      <c r="AN14" s="76"/>
      <c r="AO14" s="77"/>
      <c r="AP14" s="73">
        <v>0</v>
      </c>
      <c r="AQ14" s="76"/>
      <c r="AR14" s="76"/>
      <c r="AS14" s="77"/>
      <c r="AT14" s="73">
        <v>0</v>
      </c>
      <c r="AU14" s="76"/>
      <c r="AV14" s="77"/>
      <c r="AW14" s="73">
        <v>0</v>
      </c>
      <c r="AX14" s="76"/>
      <c r="AY14" s="76"/>
      <c r="AZ14" s="76"/>
      <c r="BA14" s="76"/>
      <c r="BB14" s="76"/>
      <c r="BC14" s="76"/>
      <c r="BD14" s="77"/>
      <c r="BE14" s="73">
        <v>0</v>
      </c>
      <c r="BF14" s="73">
        <v>0</v>
      </c>
      <c r="BG14" s="76"/>
      <c r="BH14" s="76"/>
      <c r="BI14" s="77"/>
      <c r="BJ14" s="73">
        <v>0</v>
      </c>
      <c r="BK14" s="76"/>
      <c r="BL14" s="76"/>
      <c r="BM14" s="77"/>
      <c r="BN14" s="73">
        <v>0</v>
      </c>
      <c r="BO14" s="76"/>
      <c r="BP14" s="76"/>
      <c r="BQ14" s="77"/>
      <c r="BR14" s="73">
        <v>0</v>
      </c>
      <c r="BS14" s="76"/>
      <c r="BT14" s="76"/>
      <c r="BU14" s="77"/>
      <c r="BV14" s="73">
        <v>0</v>
      </c>
      <c r="BW14" s="76"/>
      <c r="BX14" s="77"/>
      <c r="BY14" s="73">
        <v>140000</v>
      </c>
      <c r="BZ14" s="76"/>
      <c r="CA14" s="76"/>
      <c r="CB14" s="77"/>
      <c r="CC14" s="73">
        <v>30000</v>
      </c>
      <c r="CD14" s="77"/>
      <c r="CE14" s="73">
        <v>0</v>
      </c>
      <c r="CF14" s="77"/>
      <c r="CG14" s="73">
        <v>0</v>
      </c>
      <c r="CH14" s="76"/>
      <c r="CI14" s="76"/>
      <c r="CJ14" s="77"/>
      <c r="CK14" s="73">
        <v>0</v>
      </c>
      <c r="CL14" s="77"/>
      <c r="CM14" s="73">
        <v>0</v>
      </c>
      <c r="CN14" s="77"/>
      <c r="CO14" s="73">
        <v>0</v>
      </c>
      <c r="CP14" s="77"/>
      <c r="CQ14" s="73">
        <v>0</v>
      </c>
      <c r="CR14" s="76"/>
      <c r="CS14" s="77"/>
      <c r="CT14" s="80">
        <v>0</v>
      </c>
      <c r="CU14" s="73">
        <v>0</v>
      </c>
      <c r="CV14" s="76"/>
      <c r="CW14" s="77"/>
      <c r="CX14" s="73">
        <v>20000</v>
      </c>
      <c r="CY14" s="77"/>
      <c r="CZ14" s="80">
        <v>0</v>
      </c>
      <c r="DA14" s="80">
        <v>0</v>
      </c>
      <c r="DB14" s="80">
        <v>0</v>
      </c>
      <c r="DC14" s="80">
        <v>20000</v>
      </c>
      <c r="DD14" s="73">
        <v>20000</v>
      </c>
      <c r="DE14" s="77"/>
      <c r="DF14" s="80">
        <v>0</v>
      </c>
      <c r="DG14" s="73">
        <v>0</v>
      </c>
      <c r="DH14" s="77"/>
      <c r="DI14" s="80">
        <v>0</v>
      </c>
      <c r="DJ14" s="80">
        <v>0</v>
      </c>
      <c r="DK14" s="80">
        <v>20000</v>
      </c>
      <c r="DL14" s="80">
        <v>0</v>
      </c>
      <c r="DM14" s="80">
        <v>0</v>
      </c>
      <c r="DN14" s="80">
        <v>0</v>
      </c>
      <c r="DO14" s="80">
        <v>0</v>
      </c>
      <c r="DP14" s="80">
        <v>0</v>
      </c>
      <c r="DQ14" s="80">
        <v>0</v>
      </c>
      <c r="DR14" s="80">
        <v>30000</v>
      </c>
      <c r="DS14" s="80">
        <v>0</v>
      </c>
      <c r="DT14" s="80">
        <v>0</v>
      </c>
      <c r="DU14" s="80">
        <v>0</v>
      </c>
      <c r="DV14" s="80">
        <v>0</v>
      </c>
      <c r="DW14" s="80">
        <v>0</v>
      </c>
      <c r="DX14" s="80">
        <v>0</v>
      </c>
      <c r="DY14" s="73">
        <v>0</v>
      </c>
      <c r="DZ14" s="77"/>
      <c r="EA14" s="80">
        <v>0</v>
      </c>
      <c r="EB14" s="73">
        <v>0</v>
      </c>
      <c r="EC14" s="77"/>
      <c r="ED14" s="80">
        <v>0</v>
      </c>
      <c r="EE14" s="80">
        <v>0</v>
      </c>
      <c r="EF14" s="80">
        <v>0</v>
      </c>
      <c r="EG14" s="73">
        <v>0</v>
      </c>
      <c r="EH14" s="77"/>
    </row>
    <row r="15" ht="25.5" customHeight="1" spans="1:138">
      <c r="A15" s="69" t="s">
        <v>96</v>
      </c>
      <c r="B15" s="70" t="s">
        <v>90</v>
      </c>
      <c r="C15" s="71"/>
      <c r="D15" s="69" t="s">
        <v>97</v>
      </c>
      <c r="E15" s="70" t="s">
        <v>98</v>
      </c>
      <c r="F15" s="71"/>
      <c r="G15" s="66" t="s">
        <v>99</v>
      </c>
      <c r="H15" s="68"/>
      <c r="I15" s="68"/>
      <c r="J15" s="68"/>
      <c r="K15" s="68"/>
      <c r="L15" s="68"/>
      <c r="M15" s="68"/>
      <c r="N15" s="68"/>
      <c r="O15" s="67"/>
      <c r="P15" s="73">
        <v>129360</v>
      </c>
      <c r="Q15" s="76"/>
      <c r="R15" s="76"/>
      <c r="S15" s="77"/>
      <c r="T15" s="73">
        <v>0</v>
      </c>
      <c r="U15" s="76"/>
      <c r="V15" s="76"/>
      <c r="W15" s="77"/>
      <c r="X15" s="73">
        <v>0</v>
      </c>
      <c r="Y15" s="76"/>
      <c r="Z15" s="76"/>
      <c r="AA15" s="77"/>
      <c r="AB15" s="73">
        <v>0</v>
      </c>
      <c r="AC15" s="77"/>
      <c r="AD15" s="73">
        <v>0</v>
      </c>
      <c r="AE15" s="76"/>
      <c r="AF15" s="76"/>
      <c r="AG15" s="76"/>
      <c r="AH15" s="76"/>
      <c r="AI15" s="76"/>
      <c r="AJ15" s="76"/>
      <c r="AK15" s="77"/>
      <c r="AL15" s="73">
        <v>0</v>
      </c>
      <c r="AM15" s="76"/>
      <c r="AN15" s="76"/>
      <c r="AO15" s="77"/>
      <c r="AP15" s="73">
        <v>0</v>
      </c>
      <c r="AQ15" s="76"/>
      <c r="AR15" s="76"/>
      <c r="AS15" s="77"/>
      <c r="AT15" s="73">
        <v>0</v>
      </c>
      <c r="AU15" s="76"/>
      <c r="AV15" s="77"/>
      <c r="AW15" s="73">
        <v>0</v>
      </c>
      <c r="AX15" s="76"/>
      <c r="AY15" s="76"/>
      <c r="AZ15" s="76"/>
      <c r="BA15" s="76"/>
      <c r="BB15" s="76"/>
      <c r="BC15" s="76"/>
      <c r="BD15" s="77"/>
      <c r="BE15" s="73">
        <v>0</v>
      </c>
      <c r="BF15" s="73">
        <v>0</v>
      </c>
      <c r="BG15" s="76"/>
      <c r="BH15" s="76"/>
      <c r="BI15" s="77"/>
      <c r="BJ15" s="73">
        <v>0</v>
      </c>
      <c r="BK15" s="76"/>
      <c r="BL15" s="76"/>
      <c r="BM15" s="77"/>
      <c r="BN15" s="73">
        <v>0</v>
      </c>
      <c r="BO15" s="76"/>
      <c r="BP15" s="76"/>
      <c r="BQ15" s="77"/>
      <c r="BR15" s="73">
        <v>0</v>
      </c>
      <c r="BS15" s="76"/>
      <c r="BT15" s="76"/>
      <c r="BU15" s="77"/>
      <c r="BV15" s="73">
        <v>0</v>
      </c>
      <c r="BW15" s="76"/>
      <c r="BX15" s="77"/>
      <c r="BY15" s="73">
        <v>0</v>
      </c>
      <c r="BZ15" s="76"/>
      <c r="CA15" s="76"/>
      <c r="CB15" s="77"/>
      <c r="CC15" s="73">
        <v>0</v>
      </c>
      <c r="CD15" s="77"/>
      <c r="CE15" s="73">
        <v>0</v>
      </c>
      <c r="CF15" s="77"/>
      <c r="CG15" s="73">
        <v>0</v>
      </c>
      <c r="CH15" s="76"/>
      <c r="CI15" s="76"/>
      <c r="CJ15" s="77"/>
      <c r="CK15" s="73">
        <v>0</v>
      </c>
      <c r="CL15" s="77"/>
      <c r="CM15" s="73">
        <v>0</v>
      </c>
      <c r="CN15" s="77"/>
      <c r="CO15" s="73">
        <v>0</v>
      </c>
      <c r="CP15" s="77"/>
      <c r="CQ15" s="73">
        <v>0</v>
      </c>
      <c r="CR15" s="76"/>
      <c r="CS15" s="77"/>
      <c r="CT15" s="80">
        <v>0</v>
      </c>
      <c r="CU15" s="73">
        <v>0</v>
      </c>
      <c r="CV15" s="76"/>
      <c r="CW15" s="77"/>
      <c r="CX15" s="73">
        <v>0</v>
      </c>
      <c r="CY15" s="77"/>
      <c r="CZ15" s="80">
        <v>0</v>
      </c>
      <c r="DA15" s="80">
        <v>0</v>
      </c>
      <c r="DB15" s="80">
        <v>0</v>
      </c>
      <c r="DC15" s="80">
        <v>0</v>
      </c>
      <c r="DD15" s="73">
        <v>0</v>
      </c>
      <c r="DE15" s="77"/>
      <c r="DF15" s="80">
        <v>0</v>
      </c>
      <c r="DG15" s="73">
        <v>0</v>
      </c>
      <c r="DH15" s="77"/>
      <c r="DI15" s="80">
        <v>0</v>
      </c>
      <c r="DJ15" s="80">
        <v>0</v>
      </c>
      <c r="DK15" s="80">
        <v>0</v>
      </c>
      <c r="DL15" s="80">
        <v>0</v>
      </c>
      <c r="DM15" s="80">
        <v>0</v>
      </c>
      <c r="DN15" s="80">
        <v>0</v>
      </c>
      <c r="DO15" s="80">
        <v>0</v>
      </c>
      <c r="DP15" s="80">
        <v>0</v>
      </c>
      <c r="DQ15" s="80">
        <v>0</v>
      </c>
      <c r="DR15" s="80">
        <v>0</v>
      </c>
      <c r="DS15" s="80">
        <v>129360</v>
      </c>
      <c r="DT15" s="80">
        <v>0</v>
      </c>
      <c r="DU15" s="80">
        <v>0</v>
      </c>
      <c r="DV15" s="80">
        <v>0</v>
      </c>
      <c r="DW15" s="80">
        <v>0</v>
      </c>
      <c r="DX15" s="80">
        <v>129360</v>
      </c>
      <c r="DY15" s="73">
        <v>0</v>
      </c>
      <c r="DZ15" s="77"/>
      <c r="EA15" s="80">
        <v>0</v>
      </c>
      <c r="EB15" s="73">
        <v>0</v>
      </c>
      <c r="EC15" s="77"/>
      <c r="ED15" s="80">
        <v>0</v>
      </c>
      <c r="EE15" s="80">
        <v>0</v>
      </c>
      <c r="EF15" s="80">
        <v>0</v>
      </c>
      <c r="EG15" s="73">
        <v>0</v>
      </c>
      <c r="EH15" s="77"/>
    </row>
    <row r="16" ht="25.5" customHeight="1" spans="1:138">
      <c r="A16" s="69" t="s">
        <v>96</v>
      </c>
      <c r="B16" s="70" t="s">
        <v>107</v>
      </c>
      <c r="C16" s="71"/>
      <c r="D16" s="69" t="s">
        <v>97</v>
      </c>
      <c r="E16" s="70" t="s">
        <v>98</v>
      </c>
      <c r="F16" s="71"/>
      <c r="G16" s="66" t="s">
        <v>99</v>
      </c>
      <c r="H16" s="68"/>
      <c r="I16" s="68"/>
      <c r="J16" s="68"/>
      <c r="K16" s="68"/>
      <c r="L16" s="68"/>
      <c r="M16" s="68"/>
      <c r="N16" s="68"/>
      <c r="O16" s="67"/>
      <c r="P16" s="73">
        <v>343619</v>
      </c>
      <c r="Q16" s="76"/>
      <c r="R16" s="76"/>
      <c r="S16" s="77"/>
      <c r="T16" s="73">
        <v>343619</v>
      </c>
      <c r="U16" s="76"/>
      <c r="V16" s="76"/>
      <c r="W16" s="77"/>
      <c r="X16" s="73">
        <v>196476</v>
      </c>
      <c r="Y16" s="76"/>
      <c r="Z16" s="76"/>
      <c r="AA16" s="77"/>
      <c r="AB16" s="73">
        <v>132480</v>
      </c>
      <c r="AC16" s="77"/>
      <c r="AD16" s="73">
        <v>14663</v>
      </c>
      <c r="AE16" s="76"/>
      <c r="AF16" s="76"/>
      <c r="AG16" s="76"/>
      <c r="AH16" s="76"/>
      <c r="AI16" s="76"/>
      <c r="AJ16" s="76"/>
      <c r="AK16" s="77"/>
      <c r="AL16" s="73">
        <v>0</v>
      </c>
      <c r="AM16" s="76"/>
      <c r="AN16" s="76"/>
      <c r="AO16" s="77"/>
      <c r="AP16" s="73">
        <v>0</v>
      </c>
      <c r="AQ16" s="76"/>
      <c r="AR16" s="76"/>
      <c r="AS16" s="77"/>
      <c r="AT16" s="73">
        <v>0</v>
      </c>
      <c r="AU16" s="76"/>
      <c r="AV16" s="77"/>
      <c r="AW16" s="73">
        <v>0</v>
      </c>
      <c r="AX16" s="76"/>
      <c r="AY16" s="76"/>
      <c r="AZ16" s="76"/>
      <c r="BA16" s="76"/>
      <c r="BB16" s="76"/>
      <c r="BC16" s="76"/>
      <c r="BD16" s="77"/>
      <c r="BE16" s="73">
        <v>0</v>
      </c>
      <c r="BF16" s="73">
        <v>0</v>
      </c>
      <c r="BG16" s="76"/>
      <c r="BH16" s="76"/>
      <c r="BI16" s="77"/>
      <c r="BJ16" s="73">
        <v>0</v>
      </c>
      <c r="BK16" s="76"/>
      <c r="BL16" s="76"/>
      <c r="BM16" s="77"/>
      <c r="BN16" s="73">
        <v>0</v>
      </c>
      <c r="BO16" s="76"/>
      <c r="BP16" s="76"/>
      <c r="BQ16" s="77"/>
      <c r="BR16" s="73">
        <v>0</v>
      </c>
      <c r="BS16" s="76"/>
      <c r="BT16" s="76"/>
      <c r="BU16" s="77"/>
      <c r="BV16" s="73">
        <v>0</v>
      </c>
      <c r="BW16" s="76"/>
      <c r="BX16" s="77"/>
      <c r="BY16" s="73">
        <v>0</v>
      </c>
      <c r="BZ16" s="76"/>
      <c r="CA16" s="76"/>
      <c r="CB16" s="77"/>
      <c r="CC16" s="73">
        <v>0</v>
      </c>
      <c r="CD16" s="77"/>
      <c r="CE16" s="73">
        <v>0</v>
      </c>
      <c r="CF16" s="77"/>
      <c r="CG16" s="73">
        <v>0</v>
      </c>
      <c r="CH16" s="76"/>
      <c r="CI16" s="76"/>
      <c r="CJ16" s="77"/>
      <c r="CK16" s="73">
        <v>0</v>
      </c>
      <c r="CL16" s="77"/>
      <c r="CM16" s="73">
        <v>0</v>
      </c>
      <c r="CN16" s="77"/>
      <c r="CO16" s="73">
        <v>0</v>
      </c>
      <c r="CP16" s="77"/>
      <c r="CQ16" s="73">
        <v>0</v>
      </c>
      <c r="CR16" s="76"/>
      <c r="CS16" s="77"/>
      <c r="CT16" s="80">
        <v>0</v>
      </c>
      <c r="CU16" s="73">
        <v>0</v>
      </c>
      <c r="CV16" s="76"/>
      <c r="CW16" s="77"/>
      <c r="CX16" s="73">
        <v>0</v>
      </c>
      <c r="CY16" s="77"/>
      <c r="CZ16" s="80">
        <v>0</v>
      </c>
      <c r="DA16" s="80">
        <v>0</v>
      </c>
      <c r="DB16" s="80">
        <v>0</v>
      </c>
      <c r="DC16" s="80">
        <v>0</v>
      </c>
      <c r="DD16" s="73">
        <v>0</v>
      </c>
      <c r="DE16" s="77"/>
      <c r="DF16" s="80">
        <v>0</v>
      </c>
      <c r="DG16" s="73">
        <v>0</v>
      </c>
      <c r="DH16" s="77"/>
      <c r="DI16" s="80">
        <v>0</v>
      </c>
      <c r="DJ16" s="80">
        <v>0</v>
      </c>
      <c r="DK16" s="80">
        <v>0</v>
      </c>
      <c r="DL16" s="80">
        <v>0</v>
      </c>
      <c r="DM16" s="80">
        <v>0</v>
      </c>
      <c r="DN16" s="80">
        <v>0</v>
      </c>
      <c r="DO16" s="80">
        <v>0</v>
      </c>
      <c r="DP16" s="80">
        <v>0</v>
      </c>
      <c r="DQ16" s="80">
        <v>0</v>
      </c>
      <c r="DR16" s="80">
        <v>0</v>
      </c>
      <c r="DS16" s="80">
        <v>0</v>
      </c>
      <c r="DT16" s="80">
        <v>0</v>
      </c>
      <c r="DU16" s="80">
        <v>0</v>
      </c>
      <c r="DV16" s="80">
        <v>0</v>
      </c>
      <c r="DW16" s="80">
        <v>0</v>
      </c>
      <c r="DX16" s="80">
        <v>0</v>
      </c>
      <c r="DY16" s="73">
        <v>0</v>
      </c>
      <c r="DZ16" s="77"/>
      <c r="EA16" s="80">
        <v>0</v>
      </c>
      <c r="EB16" s="73">
        <v>0</v>
      </c>
      <c r="EC16" s="77"/>
      <c r="ED16" s="80">
        <v>0</v>
      </c>
      <c r="EE16" s="80">
        <v>0</v>
      </c>
      <c r="EF16" s="80">
        <v>0</v>
      </c>
      <c r="EG16" s="73">
        <v>0</v>
      </c>
      <c r="EH16" s="77"/>
    </row>
    <row r="17" ht="24.75" customHeight="1" spans="1:138">
      <c r="A17" s="69" t="s">
        <v>108</v>
      </c>
      <c r="B17" s="70" t="s">
        <v>97</v>
      </c>
      <c r="C17" s="71"/>
      <c r="D17" s="69" t="s">
        <v>109</v>
      </c>
      <c r="E17" s="70" t="s">
        <v>98</v>
      </c>
      <c r="F17" s="71"/>
      <c r="G17" s="66" t="s">
        <v>110</v>
      </c>
      <c r="H17" s="68"/>
      <c r="I17" s="68"/>
      <c r="J17" s="68"/>
      <c r="K17" s="68"/>
      <c r="L17" s="68"/>
      <c r="M17" s="68"/>
      <c r="N17" s="68"/>
      <c r="O17" s="67"/>
      <c r="P17" s="73">
        <v>181347</v>
      </c>
      <c r="Q17" s="76"/>
      <c r="R17" s="76"/>
      <c r="S17" s="77"/>
      <c r="T17" s="73">
        <v>181347</v>
      </c>
      <c r="U17" s="76"/>
      <c r="V17" s="76"/>
      <c r="W17" s="77"/>
      <c r="X17" s="73">
        <v>101736</v>
      </c>
      <c r="Y17" s="76"/>
      <c r="Z17" s="76"/>
      <c r="AA17" s="77"/>
      <c r="AB17" s="73">
        <v>0</v>
      </c>
      <c r="AC17" s="77"/>
      <c r="AD17" s="73">
        <v>0</v>
      </c>
      <c r="AE17" s="76"/>
      <c r="AF17" s="76"/>
      <c r="AG17" s="76"/>
      <c r="AH17" s="76"/>
      <c r="AI17" s="76"/>
      <c r="AJ17" s="76"/>
      <c r="AK17" s="77"/>
      <c r="AL17" s="73">
        <v>0</v>
      </c>
      <c r="AM17" s="76"/>
      <c r="AN17" s="76"/>
      <c r="AO17" s="77"/>
      <c r="AP17" s="73">
        <v>77916</v>
      </c>
      <c r="AQ17" s="76"/>
      <c r="AR17" s="76"/>
      <c r="AS17" s="77"/>
      <c r="AT17" s="73">
        <v>0</v>
      </c>
      <c r="AU17" s="76"/>
      <c r="AV17" s="77"/>
      <c r="AW17" s="73">
        <v>0</v>
      </c>
      <c r="AX17" s="76"/>
      <c r="AY17" s="76"/>
      <c r="AZ17" s="76"/>
      <c r="BA17" s="76"/>
      <c r="BB17" s="76"/>
      <c r="BC17" s="76"/>
      <c r="BD17" s="77"/>
      <c r="BE17" s="73">
        <v>0</v>
      </c>
      <c r="BF17" s="73">
        <v>0</v>
      </c>
      <c r="BG17" s="76"/>
      <c r="BH17" s="76"/>
      <c r="BI17" s="77"/>
      <c r="BJ17" s="73">
        <v>1695</v>
      </c>
      <c r="BK17" s="76"/>
      <c r="BL17" s="76"/>
      <c r="BM17" s="77"/>
      <c r="BN17" s="73">
        <v>0</v>
      </c>
      <c r="BO17" s="76"/>
      <c r="BP17" s="76"/>
      <c r="BQ17" s="77"/>
      <c r="BR17" s="73">
        <v>0</v>
      </c>
      <c r="BS17" s="76"/>
      <c r="BT17" s="76"/>
      <c r="BU17" s="77"/>
      <c r="BV17" s="73">
        <v>0</v>
      </c>
      <c r="BW17" s="76"/>
      <c r="BX17" s="77"/>
      <c r="BY17" s="73">
        <v>0</v>
      </c>
      <c r="BZ17" s="76"/>
      <c r="CA17" s="76"/>
      <c r="CB17" s="77"/>
      <c r="CC17" s="73">
        <v>0</v>
      </c>
      <c r="CD17" s="77"/>
      <c r="CE17" s="73">
        <v>0</v>
      </c>
      <c r="CF17" s="77"/>
      <c r="CG17" s="73">
        <v>0</v>
      </c>
      <c r="CH17" s="76"/>
      <c r="CI17" s="76"/>
      <c r="CJ17" s="77"/>
      <c r="CK17" s="73">
        <v>0</v>
      </c>
      <c r="CL17" s="77"/>
      <c r="CM17" s="73">
        <v>0</v>
      </c>
      <c r="CN17" s="77"/>
      <c r="CO17" s="73">
        <v>0</v>
      </c>
      <c r="CP17" s="77"/>
      <c r="CQ17" s="73">
        <v>0</v>
      </c>
      <c r="CR17" s="76"/>
      <c r="CS17" s="77"/>
      <c r="CT17" s="80">
        <v>0</v>
      </c>
      <c r="CU17" s="73">
        <v>0</v>
      </c>
      <c r="CV17" s="76"/>
      <c r="CW17" s="77"/>
      <c r="CX17" s="73">
        <v>0</v>
      </c>
      <c r="CY17" s="77"/>
      <c r="CZ17" s="80">
        <v>0</v>
      </c>
      <c r="DA17" s="80">
        <v>0</v>
      </c>
      <c r="DB17" s="80">
        <v>0</v>
      </c>
      <c r="DC17" s="80">
        <v>0</v>
      </c>
      <c r="DD17" s="73">
        <v>0</v>
      </c>
      <c r="DE17" s="77"/>
      <c r="DF17" s="80">
        <v>0</v>
      </c>
      <c r="DG17" s="73">
        <v>0</v>
      </c>
      <c r="DH17" s="77"/>
      <c r="DI17" s="80">
        <v>0</v>
      </c>
      <c r="DJ17" s="80">
        <v>0</v>
      </c>
      <c r="DK17" s="80">
        <v>0</v>
      </c>
      <c r="DL17" s="80">
        <v>0</v>
      </c>
      <c r="DM17" s="80">
        <v>0</v>
      </c>
      <c r="DN17" s="80">
        <v>0</v>
      </c>
      <c r="DO17" s="80">
        <v>0</v>
      </c>
      <c r="DP17" s="80">
        <v>0</v>
      </c>
      <c r="DQ17" s="80">
        <v>0</v>
      </c>
      <c r="DR17" s="80">
        <v>0</v>
      </c>
      <c r="DS17" s="80">
        <v>0</v>
      </c>
      <c r="DT17" s="80">
        <v>0</v>
      </c>
      <c r="DU17" s="80">
        <v>0</v>
      </c>
      <c r="DV17" s="80">
        <v>0</v>
      </c>
      <c r="DW17" s="80">
        <v>0</v>
      </c>
      <c r="DX17" s="80">
        <v>0</v>
      </c>
      <c r="DY17" s="73">
        <v>0</v>
      </c>
      <c r="DZ17" s="77"/>
      <c r="EA17" s="80">
        <v>0</v>
      </c>
      <c r="EB17" s="73">
        <v>0</v>
      </c>
      <c r="EC17" s="77"/>
      <c r="ED17" s="80">
        <v>0</v>
      </c>
      <c r="EE17" s="80">
        <v>0</v>
      </c>
      <c r="EF17" s="80">
        <v>0</v>
      </c>
      <c r="EG17" s="73">
        <v>0</v>
      </c>
      <c r="EH17" s="77"/>
    </row>
    <row r="18" ht="21" customHeight="1" spans="1:138">
      <c r="A18" s="69" t="s">
        <v>108</v>
      </c>
      <c r="B18" s="70" t="s">
        <v>101</v>
      </c>
      <c r="C18" s="71"/>
      <c r="D18" s="69" t="s">
        <v>111</v>
      </c>
      <c r="E18" s="70" t="s">
        <v>98</v>
      </c>
      <c r="F18" s="71"/>
      <c r="G18" s="66" t="s">
        <v>112</v>
      </c>
      <c r="H18" s="68"/>
      <c r="I18" s="68"/>
      <c r="J18" s="68"/>
      <c r="K18" s="68"/>
      <c r="L18" s="68"/>
      <c r="M18" s="68"/>
      <c r="N18" s="68"/>
      <c r="O18" s="67"/>
      <c r="P18" s="73">
        <v>4800</v>
      </c>
      <c r="Q18" s="76"/>
      <c r="R18" s="76"/>
      <c r="S18" s="77"/>
      <c r="T18" s="73">
        <v>0</v>
      </c>
      <c r="U18" s="76"/>
      <c r="V18" s="76"/>
      <c r="W18" s="77"/>
      <c r="X18" s="73">
        <v>0</v>
      </c>
      <c r="Y18" s="76"/>
      <c r="Z18" s="76"/>
      <c r="AA18" s="77"/>
      <c r="AB18" s="73">
        <v>0</v>
      </c>
      <c r="AC18" s="77"/>
      <c r="AD18" s="73">
        <v>0</v>
      </c>
      <c r="AE18" s="76"/>
      <c r="AF18" s="76"/>
      <c r="AG18" s="76"/>
      <c r="AH18" s="76"/>
      <c r="AI18" s="76"/>
      <c r="AJ18" s="76"/>
      <c r="AK18" s="77"/>
      <c r="AL18" s="73">
        <v>0</v>
      </c>
      <c r="AM18" s="76"/>
      <c r="AN18" s="76"/>
      <c r="AO18" s="77"/>
      <c r="AP18" s="73">
        <v>0</v>
      </c>
      <c r="AQ18" s="76"/>
      <c r="AR18" s="76"/>
      <c r="AS18" s="77"/>
      <c r="AT18" s="73">
        <v>0</v>
      </c>
      <c r="AU18" s="76"/>
      <c r="AV18" s="77"/>
      <c r="AW18" s="73">
        <v>0</v>
      </c>
      <c r="AX18" s="76"/>
      <c r="AY18" s="76"/>
      <c r="AZ18" s="76"/>
      <c r="BA18" s="76"/>
      <c r="BB18" s="76"/>
      <c r="BC18" s="76"/>
      <c r="BD18" s="77"/>
      <c r="BE18" s="73">
        <v>0</v>
      </c>
      <c r="BF18" s="73">
        <v>0</v>
      </c>
      <c r="BG18" s="76"/>
      <c r="BH18" s="76"/>
      <c r="BI18" s="77"/>
      <c r="BJ18" s="73">
        <v>0</v>
      </c>
      <c r="BK18" s="76"/>
      <c r="BL18" s="76"/>
      <c r="BM18" s="77"/>
      <c r="BN18" s="73">
        <v>0</v>
      </c>
      <c r="BO18" s="76"/>
      <c r="BP18" s="76"/>
      <c r="BQ18" s="77"/>
      <c r="BR18" s="73">
        <v>0</v>
      </c>
      <c r="BS18" s="76"/>
      <c r="BT18" s="76"/>
      <c r="BU18" s="77"/>
      <c r="BV18" s="73">
        <v>0</v>
      </c>
      <c r="BW18" s="76"/>
      <c r="BX18" s="77"/>
      <c r="BY18" s="73">
        <v>0</v>
      </c>
      <c r="BZ18" s="76"/>
      <c r="CA18" s="76"/>
      <c r="CB18" s="77"/>
      <c r="CC18" s="73">
        <v>0</v>
      </c>
      <c r="CD18" s="77"/>
      <c r="CE18" s="73">
        <v>0</v>
      </c>
      <c r="CF18" s="77"/>
      <c r="CG18" s="73">
        <v>0</v>
      </c>
      <c r="CH18" s="76"/>
      <c r="CI18" s="76"/>
      <c r="CJ18" s="77"/>
      <c r="CK18" s="73">
        <v>0</v>
      </c>
      <c r="CL18" s="77"/>
      <c r="CM18" s="73">
        <v>0</v>
      </c>
      <c r="CN18" s="77"/>
      <c r="CO18" s="73">
        <v>0</v>
      </c>
      <c r="CP18" s="77"/>
      <c r="CQ18" s="73">
        <v>0</v>
      </c>
      <c r="CR18" s="76"/>
      <c r="CS18" s="77"/>
      <c r="CT18" s="80">
        <v>0</v>
      </c>
      <c r="CU18" s="73">
        <v>0</v>
      </c>
      <c r="CV18" s="76"/>
      <c r="CW18" s="77"/>
      <c r="CX18" s="73">
        <v>0</v>
      </c>
      <c r="CY18" s="77"/>
      <c r="CZ18" s="80">
        <v>0</v>
      </c>
      <c r="DA18" s="80">
        <v>0</v>
      </c>
      <c r="DB18" s="80">
        <v>0</v>
      </c>
      <c r="DC18" s="80">
        <v>0</v>
      </c>
      <c r="DD18" s="73">
        <v>0</v>
      </c>
      <c r="DE18" s="77"/>
      <c r="DF18" s="80">
        <v>0</v>
      </c>
      <c r="DG18" s="73">
        <v>0</v>
      </c>
      <c r="DH18" s="77"/>
      <c r="DI18" s="80">
        <v>0</v>
      </c>
      <c r="DJ18" s="80">
        <v>0</v>
      </c>
      <c r="DK18" s="80">
        <v>0</v>
      </c>
      <c r="DL18" s="80">
        <v>0</v>
      </c>
      <c r="DM18" s="80">
        <v>0</v>
      </c>
      <c r="DN18" s="80">
        <v>0</v>
      </c>
      <c r="DO18" s="80">
        <v>0</v>
      </c>
      <c r="DP18" s="80">
        <v>0</v>
      </c>
      <c r="DQ18" s="80">
        <v>0</v>
      </c>
      <c r="DR18" s="80">
        <v>0</v>
      </c>
      <c r="DS18" s="80">
        <v>4800</v>
      </c>
      <c r="DT18" s="80">
        <v>0</v>
      </c>
      <c r="DU18" s="80">
        <v>0</v>
      </c>
      <c r="DV18" s="80">
        <v>0</v>
      </c>
      <c r="DW18" s="80">
        <v>0</v>
      </c>
      <c r="DX18" s="80">
        <v>4800</v>
      </c>
      <c r="DY18" s="73">
        <v>0</v>
      </c>
      <c r="DZ18" s="77"/>
      <c r="EA18" s="80">
        <v>0</v>
      </c>
      <c r="EB18" s="73">
        <v>0</v>
      </c>
      <c r="EC18" s="77"/>
      <c r="ED18" s="80">
        <v>0</v>
      </c>
      <c r="EE18" s="80">
        <v>0</v>
      </c>
      <c r="EF18" s="80">
        <v>0</v>
      </c>
      <c r="EG18" s="73">
        <v>0</v>
      </c>
      <c r="EH18" s="77"/>
    </row>
    <row r="19" ht="21.75" customHeight="1" spans="1:138">
      <c r="A19" s="69" t="s">
        <v>113</v>
      </c>
      <c r="B19" s="70" t="s">
        <v>97</v>
      </c>
      <c r="C19" s="71"/>
      <c r="D19" s="69" t="s">
        <v>105</v>
      </c>
      <c r="E19" s="70" t="s">
        <v>98</v>
      </c>
      <c r="F19" s="71"/>
      <c r="G19" s="66" t="s">
        <v>114</v>
      </c>
      <c r="H19" s="68"/>
      <c r="I19" s="68"/>
      <c r="J19" s="68"/>
      <c r="K19" s="68"/>
      <c r="L19" s="68"/>
      <c r="M19" s="68"/>
      <c r="N19" s="68"/>
      <c r="O19" s="67"/>
      <c r="P19" s="73">
        <v>123199</v>
      </c>
      <c r="Q19" s="76"/>
      <c r="R19" s="76"/>
      <c r="S19" s="77"/>
      <c r="T19" s="73">
        <v>123199</v>
      </c>
      <c r="U19" s="76"/>
      <c r="V19" s="76"/>
      <c r="W19" s="77"/>
      <c r="X19" s="73">
        <v>68964</v>
      </c>
      <c r="Y19" s="76"/>
      <c r="Z19" s="76"/>
      <c r="AA19" s="77"/>
      <c r="AB19" s="73">
        <v>0</v>
      </c>
      <c r="AC19" s="77"/>
      <c r="AD19" s="73">
        <v>0</v>
      </c>
      <c r="AE19" s="76"/>
      <c r="AF19" s="76"/>
      <c r="AG19" s="76"/>
      <c r="AH19" s="76"/>
      <c r="AI19" s="76"/>
      <c r="AJ19" s="76"/>
      <c r="AK19" s="77"/>
      <c r="AL19" s="73">
        <v>0</v>
      </c>
      <c r="AM19" s="76"/>
      <c r="AN19" s="76"/>
      <c r="AO19" s="77"/>
      <c r="AP19" s="73">
        <v>53082</v>
      </c>
      <c r="AQ19" s="76"/>
      <c r="AR19" s="76"/>
      <c r="AS19" s="77"/>
      <c r="AT19" s="73">
        <v>0</v>
      </c>
      <c r="AU19" s="76"/>
      <c r="AV19" s="77"/>
      <c r="AW19" s="73">
        <v>0</v>
      </c>
      <c r="AX19" s="76"/>
      <c r="AY19" s="76"/>
      <c r="AZ19" s="76"/>
      <c r="BA19" s="76"/>
      <c r="BB19" s="76"/>
      <c r="BC19" s="76"/>
      <c r="BD19" s="77"/>
      <c r="BE19" s="73">
        <v>0</v>
      </c>
      <c r="BF19" s="73">
        <v>0</v>
      </c>
      <c r="BG19" s="76"/>
      <c r="BH19" s="76"/>
      <c r="BI19" s="77"/>
      <c r="BJ19" s="73">
        <v>1153</v>
      </c>
      <c r="BK19" s="76"/>
      <c r="BL19" s="76"/>
      <c r="BM19" s="77"/>
      <c r="BN19" s="73">
        <v>0</v>
      </c>
      <c r="BO19" s="76"/>
      <c r="BP19" s="76"/>
      <c r="BQ19" s="77"/>
      <c r="BR19" s="73">
        <v>0</v>
      </c>
      <c r="BS19" s="76"/>
      <c r="BT19" s="76"/>
      <c r="BU19" s="77"/>
      <c r="BV19" s="73">
        <v>0</v>
      </c>
      <c r="BW19" s="76"/>
      <c r="BX19" s="77"/>
      <c r="BY19" s="73">
        <v>0</v>
      </c>
      <c r="BZ19" s="76"/>
      <c r="CA19" s="76"/>
      <c r="CB19" s="77"/>
      <c r="CC19" s="73">
        <v>0</v>
      </c>
      <c r="CD19" s="77"/>
      <c r="CE19" s="73">
        <v>0</v>
      </c>
      <c r="CF19" s="77"/>
      <c r="CG19" s="73">
        <v>0</v>
      </c>
      <c r="CH19" s="76"/>
      <c r="CI19" s="76"/>
      <c r="CJ19" s="77"/>
      <c r="CK19" s="73">
        <v>0</v>
      </c>
      <c r="CL19" s="77"/>
      <c r="CM19" s="73">
        <v>0</v>
      </c>
      <c r="CN19" s="77"/>
      <c r="CO19" s="73">
        <v>0</v>
      </c>
      <c r="CP19" s="77"/>
      <c r="CQ19" s="73">
        <v>0</v>
      </c>
      <c r="CR19" s="76"/>
      <c r="CS19" s="77"/>
      <c r="CT19" s="80">
        <v>0</v>
      </c>
      <c r="CU19" s="73">
        <v>0</v>
      </c>
      <c r="CV19" s="76"/>
      <c r="CW19" s="77"/>
      <c r="CX19" s="73">
        <v>0</v>
      </c>
      <c r="CY19" s="77"/>
      <c r="CZ19" s="80">
        <v>0</v>
      </c>
      <c r="DA19" s="80">
        <v>0</v>
      </c>
      <c r="DB19" s="80">
        <v>0</v>
      </c>
      <c r="DC19" s="80">
        <v>0</v>
      </c>
      <c r="DD19" s="73">
        <v>0</v>
      </c>
      <c r="DE19" s="77"/>
      <c r="DF19" s="80">
        <v>0</v>
      </c>
      <c r="DG19" s="73">
        <v>0</v>
      </c>
      <c r="DH19" s="77"/>
      <c r="DI19" s="80">
        <v>0</v>
      </c>
      <c r="DJ19" s="80">
        <v>0</v>
      </c>
      <c r="DK19" s="80">
        <v>0</v>
      </c>
      <c r="DL19" s="80">
        <v>0</v>
      </c>
      <c r="DM19" s="80">
        <v>0</v>
      </c>
      <c r="DN19" s="80">
        <v>0</v>
      </c>
      <c r="DO19" s="80">
        <v>0</v>
      </c>
      <c r="DP19" s="80">
        <v>0</v>
      </c>
      <c r="DQ19" s="80">
        <v>0</v>
      </c>
      <c r="DR19" s="80">
        <v>0</v>
      </c>
      <c r="DS19" s="80">
        <v>0</v>
      </c>
      <c r="DT19" s="80">
        <v>0</v>
      </c>
      <c r="DU19" s="80">
        <v>0</v>
      </c>
      <c r="DV19" s="80">
        <v>0</v>
      </c>
      <c r="DW19" s="80">
        <v>0</v>
      </c>
      <c r="DX19" s="80">
        <v>0</v>
      </c>
      <c r="DY19" s="73">
        <v>0</v>
      </c>
      <c r="DZ19" s="77"/>
      <c r="EA19" s="80">
        <v>0</v>
      </c>
      <c r="EB19" s="73">
        <v>0</v>
      </c>
      <c r="EC19" s="77"/>
      <c r="ED19" s="80">
        <v>0</v>
      </c>
      <c r="EE19" s="80">
        <v>0</v>
      </c>
      <c r="EF19" s="80">
        <v>0</v>
      </c>
      <c r="EG19" s="73">
        <v>0</v>
      </c>
      <c r="EH19" s="77"/>
    </row>
    <row r="20" ht="24.75" customHeight="1" spans="1:138">
      <c r="A20" s="69" t="s">
        <v>113</v>
      </c>
      <c r="B20" s="70" t="s">
        <v>115</v>
      </c>
      <c r="C20" s="71"/>
      <c r="D20" s="69" t="s">
        <v>115</v>
      </c>
      <c r="E20" s="70" t="s">
        <v>98</v>
      </c>
      <c r="F20" s="71"/>
      <c r="G20" s="66" t="s">
        <v>116</v>
      </c>
      <c r="H20" s="68"/>
      <c r="I20" s="68"/>
      <c r="J20" s="68"/>
      <c r="K20" s="68"/>
      <c r="L20" s="68"/>
      <c r="M20" s="68"/>
      <c r="N20" s="68"/>
      <c r="O20" s="67"/>
      <c r="P20" s="73">
        <v>487766</v>
      </c>
      <c r="Q20" s="76"/>
      <c r="R20" s="76"/>
      <c r="S20" s="77"/>
      <c r="T20" s="73">
        <v>487766</v>
      </c>
      <c r="U20" s="76"/>
      <c r="V20" s="76"/>
      <c r="W20" s="77"/>
      <c r="X20" s="73">
        <v>0</v>
      </c>
      <c r="Y20" s="76"/>
      <c r="Z20" s="76"/>
      <c r="AA20" s="77"/>
      <c r="AB20" s="73">
        <v>0</v>
      </c>
      <c r="AC20" s="77"/>
      <c r="AD20" s="73">
        <v>0</v>
      </c>
      <c r="AE20" s="76"/>
      <c r="AF20" s="76"/>
      <c r="AG20" s="76"/>
      <c r="AH20" s="76"/>
      <c r="AI20" s="76"/>
      <c r="AJ20" s="76"/>
      <c r="AK20" s="77"/>
      <c r="AL20" s="73">
        <v>0</v>
      </c>
      <c r="AM20" s="76"/>
      <c r="AN20" s="76"/>
      <c r="AO20" s="77"/>
      <c r="AP20" s="73">
        <v>0</v>
      </c>
      <c r="AQ20" s="76"/>
      <c r="AR20" s="76"/>
      <c r="AS20" s="77"/>
      <c r="AT20" s="73">
        <v>487766</v>
      </c>
      <c r="AU20" s="76"/>
      <c r="AV20" s="77"/>
      <c r="AW20" s="73">
        <v>0</v>
      </c>
      <c r="AX20" s="76"/>
      <c r="AY20" s="76"/>
      <c r="AZ20" s="76"/>
      <c r="BA20" s="76"/>
      <c r="BB20" s="76"/>
      <c r="BC20" s="76"/>
      <c r="BD20" s="77"/>
      <c r="BE20" s="73">
        <v>0</v>
      </c>
      <c r="BF20" s="73">
        <v>0</v>
      </c>
      <c r="BG20" s="76"/>
      <c r="BH20" s="76"/>
      <c r="BI20" s="77"/>
      <c r="BJ20" s="73">
        <v>0</v>
      </c>
      <c r="BK20" s="76"/>
      <c r="BL20" s="76"/>
      <c r="BM20" s="77"/>
      <c r="BN20" s="73">
        <v>0</v>
      </c>
      <c r="BO20" s="76"/>
      <c r="BP20" s="76"/>
      <c r="BQ20" s="77"/>
      <c r="BR20" s="73">
        <v>0</v>
      </c>
      <c r="BS20" s="76"/>
      <c r="BT20" s="76"/>
      <c r="BU20" s="77"/>
      <c r="BV20" s="73">
        <v>0</v>
      </c>
      <c r="BW20" s="76"/>
      <c r="BX20" s="77"/>
      <c r="BY20" s="73">
        <v>0</v>
      </c>
      <c r="BZ20" s="76"/>
      <c r="CA20" s="76"/>
      <c r="CB20" s="77"/>
      <c r="CC20" s="73">
        <v>0</v>
      </c>
      <c r="CD20" s="77"/>
      <c r="CE20" s="73">
        <v>0</v>
      </c>
      <c r="CF20" s="77"/>
      <c r="CG20" s="73">
        <v>0</v>
      </c>
      <c r="CH20" s="76"/>
      <c r="CI20" s="76"/>
      <c r="CJ20" s="77"/>
      <c r="CK20" s="73">
        <v>0</v>
      </c>
      <c r="CL20" s="77"/>
      <c r="CM20" s="73">
        <v>0</v>
      </c>
      <c r="CN20" s="77"/>
      <c r="CO20" s="73">
        <v>0</v>
      </c>
      <c r="CP20" s="77"/>
      <c r="CQ20" s="73">
        <v>0</v>
      </c>
      <c r="CR20" s="76"/>
      <c r="CS20" s="77"/>
      <c r="CT20" s="80">
        <v>0</v>
      </c>
      <c r="CU20" s="73">
        <v>0</v>
      </c>
      <c r="CV20" s="76"/>
      <c r="CW20" s="77"/>
      <c r="CX20" s="73">
        <v>0</v>
      </c>
      <c r="CY20" s="77"/>
      <c r="CZ20" s="80">
        <v>0</v>
      </c>
      <c r="DA20" s="80">
        <v>0</v>
      </c>
      <c r="DB20" s="80">
        <v>0</v>
      </c>
      <c r="DC20" s="80">
        <v>0</v>
      </c>
      <c r="DD20" s="73">
        <v>0</v>
      </c>
      <c r="DE20" s="77"/>
      <c r="DF20" s="80">
        <v>0</v>
      </c>
      <c r="DG20" s="73">
        <v>0</v>
      </c>
      <c r="DH20" s="77"/>
      <c r="DI20" s="80">
        <v>0</v>
      </c>
      <c r="DJ20" s="80">
        <v>0</v>
      </c>
      <c r="DK20" s="80">
        <v>0</v>
      </c>
      <c r="DL20" s="80">
        <v>0</v>
      </c>
      <c r="DM20" s="80">
        <v>0</v>
      </c>
      <c r="DN20" s="80">
        <v>0</v>
      </c>
      <c r="DO20" s="80">
        <v>0</v>
      </c>
      <c r="DP20" s="80">
        <v>0</v>
      </c>
      <c r="DQ20" s="80">
        <v>0</v>
      </c>
      <c r="DR20" s="80">
        <v>0</v>
      </c>
      <c r="DS20" s="80">
        <v>0</v>
      </c>
      <c r="DT20" s="80">
        <v>0</v>
      </c>
      <c r="DU20" s="80">
        <v>0</v>
      </c>
      <c r="DV20" s="80">
        <v>0</v>
      </c>
      <c r="DW20" s="80">
        <v>0</v>
      </c>
      <c r="DX20" s="80">
        <v>0</v>
      </c>
      <c r="DY20" s="73">
        <v>0</v>
      </c>
      <c r="DZ20" s="77"/>
      <c r="EA20" s="80">
        <v>0</v>
      </c>
      <c r="EB20" s="73">
        <v>0</v>
      </c>
      <c r="EC20" s="77"/>
      <c r="ED20" s="80">
        <v>0</v>
      </c>
      <c r="EE20" s="80">
        <v>0</v>
      </c>
      <c r="EF20" s="80">
        <v>0</v>
      </c>
      <c r="EG20" s="73">
        <v>0</v>
      </c>
      <c r="EH20" s="77"/>
    </row>
    <row r="21" ht="25.5" customHeight="1" spans="1:138">
      <c r="A21" s="69" t="s">
        <v>113</v>
      </c>
      <c r="B21" s="70" t="s">
        <v>89</v>
      </c>
      <c r="C21" s="71"/>
      <c r="D21" s="69" t="s">
        <v>101</v>
      </c>
      <c r="E21" s="70" t="s">
        <v>98</v>
      </c>
      <c r="F21" s="71"/>
      <c r="G21" s="66" t="s">
        <v>117</v>
      </c>
      <c r="H21" s="68"/>
      <c r="I21" s="68"/>
      <c r="J21" s="68"/>
      <c r="K21" s="68"/>
      <c r="L21" s="68"/>
      <c r="M21" s="68"/>
      <c r="N21" s="68"/>
      <c r="O21" s="67"/>
      <c r="P21" s="73">
        <v>110260</v>
      </c>
      <c r="Q21" s="76"/>
      <c r="R21" s="76"/>
      <c r="S21" s="77"/>
      <c r="T21" s="73">
        <v>0</v>
      </c>
      <c r="U21" s="76"/>
      <c r="V21" s="76"/>
      <c r="W21" s="77"/>
      <c r="X21" s="73">
        <v>0</v>
      </c>
      <c r="Y21" s="76"/>
      <c r="Z21" s="76"/>
      <c r="AA21" s="77"/>
      <c r="AB21" s="73">
        <v>0</v>
      </c>
      <c r="AC21" s="77"/>
      <c r="AD21" s="73">
        <v>0</v>
      </c>
      <c r="AE21" s="76"/>
      <c r="AF21" s="76"/>
      <c r="AG21" s="76"/>
      <c r="AH21" s="76"/>
      <c r="AI21" s="76"/>
      <c r="AJ21" s="76"/>
      <c r="AK21" s="77"/>
      <c r="AL21" s="73">
        <v>0</v>
      </c>
      <c r="AM21" s="76"/>
      <c r="AN21" s="76"/>
      <c r="AO21" s="77"/>
      <c r="AP21" s="73">
        <v>0</v>
      </c>
      <c r="AQ21" s="76"/>
      <c r="AR21" s="76"/>
      <c r="AS21" s="77"/>
      <c r="AT21" s="73">
        <v>0</v>
      </c>
      <c r="AU21" s="76"/>
      <c r="AV21" s="77"/>
      <c r="AW21" s="73">
        <v>0</v>
      </c>
      <c r="AX21" s="76"/>
      <c r="AY21" s="76"/>
      <c r="AZ21" s="76"/>
      <c r="BA21" s="76"/>
      <c r="BB21" s="76"/>
      <c r="BC21" s="76"/>
      <c r="BD21" s="77"/>
      <c r="BE21" s="73">
        <v>0</v>
      </c>
      <c r="BF21" s="73">
        <v>0</v>
      </c>
      <c r="BG21" s="76"/>
      <c r="BH21" s="76"/>
      <c r="BI21" s="77"/>
      <c r="BJ21" s="73">
        <v>0</v>
      </c>
      <c r="BK21" s="76"/>
      <c r="BL21" s="76"/>
      <c r="BM21" s="77"/>
      <c r="BN21" s="73">
        <v>0</v>
      </c>
      <c r="BO21" s="76"/>
      <c r="BP21" s="76"/>
      <c r="BQ21" s="77"/>
      <c r="BR21" s="73">
        <v>0</v>
      </c>
      <c r="BS21" s="76"/>
      <c r="BT21" s="76"/>
      <c r="BU21" s="77"/>
      <c r="BV21" s="73">
        <v>0</v>
      </c>
      <c r="BW21" s="76"/>
      <c r="BX21" s="77"/>
      <c r="BY21" s="73">
        <v>0</v>
      </c>
      <c r="BZ21" s="76"/>
      <c r="CA21" s="76"/>
      <c r="CB21" s="77"/>
      <c r="CC21" s="73">
        <v>0</v>
      </c>
      <c r="CD21" s="77"/>
      <c r="CE21" s="73">
        <v>0</v>
      </c>
      <c r="CF21" s="77"/>
      <c r="CG21" s="73">
        <v>0</v>
      </c>
      <c r="CH21" s="76"/>
      <c r="CI21" s="76"/>
      <c r="CJ21" s="77"/>
      <c r="CK21" s="73">
        <v>0</v>
      </c>
      <c r="CL21" s="77"/>
      <c r="CM21" s="73">
        <v>0</v>
      </c>
      <c r="CN21" s="77"/>
      <c r="CO21" s="73">
        <v>0</v>
      </c>
      <c r="CP21" s="77"/>
      <c r="CQ21" s="73">
        <v>0</v>
      </c>
      <c r="CR21" s="76"/>
      <c r="CS21" s="77"/>
      <c r="CT21" s="80">
        <v>0</v>
      </c>
      <c r="CU21" s="73">
        <v>0</v>
      </c>
      <c r="CV21" s="76"/>
      <c r="CW21" s="77"/>
      <c r="CX21" s="73">
        <v>0</v>
      </c>
      <c r="CY21" s="77"/>
      <c r="CZ21" s="80">
        <v>0</v>
      </c>
      <c r="DA21" s="80">
        <v>0</v>
      </c>
      <c r="DB21" s="80">
        <v>0</v>
      </c>
      <c r="DC21" s="80">
        <v>0</v>
      </c>
      <c r="DD21" s="73">
        <v>0</v>
      </c>
      <c r="DE21" s="77"/>
      <c r="DF21" s="80">
        <v>0</v>
      </c>
      <c r="DG21" s="73">
        <v>0</v>
      </c>
      <c r="DH21" s="77"/>
      <c r="DI21" s="80">
        <v>0</v>
      </c>
      <c r="DJ21" s="80">
        <v>0</v>
      </c>
      <c r="DK21" s="80">
        <v>0</v>
      </c>
      <c r="DL21" s="80">
        <v>0</v>
      </c>
      <c r="DM21" s="80">
        <v>0</v>
      </c>
      <c r="DN21" s="80">
        <v>0</v>
      </c>
      <c r="DO21" s="80">
        <v>0</v>
      </c>
      <c r="DP21" s="80">
        <v>0</v>
      </c>
      <c r="DQ21" s="80">
        <v>0</v>
      </c>
      <c r="DR21" s="80">
        <v>0</v>
      </c>
      <c r="DS21" s="80">
        <v>110260</v>
      </c>
      <c r="DT21" s="80">
        <v>0</v>
      </c>
      <c r="DU21" s="80">
        <v>0</v>
      </c>
      <c r="DV21" s="80">
        <v>0</v>
      </c>
      <c r="DW21" s="80">
        <v>0</v>
      </c>
      <c r="DX21" s="80">
        <v>110260</v>
      </c>
      <c r="DY21" s="73">
        <v>0</v>
      </c>
      <c r="DZ21" s="77"/>
      <c r="EA21" s="80">
        <v>0</v>
      </c>
      <c r="EB21" s="73">
        <v>0</v>
      </c>
      <c r="EC21" s="77"/>
      <c r="ED21" s="80">
        <v>0</v>
      </c>
      <c r="EE21" s="80">
        <v>0</v>
      </c>
      <c r="EF21" s="80">
        <v>0</v>
      </c>
      <c r="EG21" s="73">
        <v>0</v>
      </c>
      <c r="EH21" s="77"/>
    </row>
    <row r="22" ht="21" customHeight="1" spans="1:138">
      <c r="A22" s="69" t="s">
        <v>118</v>
      </c>
      <c r="B22" s="70" t="s">
        <v>90</v>
      </c>
      <c r="C22" s="71"/>
      <c r="D22" s="69" t="s">
        <v>97</v>
      </c>
      <c r="E22" s="70" t="s">
        <v>98</v>
      </c>
      <c r="F22" s="71"/>
      <c r="G22" s="66" t="s">
        <v>119</v>
      </c>
      <c r="H22" s="68"/>
      <c r="I22" s="68"/>
      <c r="J22" s="68"/>
      <c r="K22" s="68"/>
      <c r="L22" s="68"/>
      <c r="M22" s="68"/>
      <c r="N22" s="68"/>
      <c r="O22" s="67"/>
      <c r="P22" s="73">
        <v>99138</v>
      </c>
      <c r="Q22" s="76"/>
      <c r="R22" s="76"/>
      <c r="S22" s="77"/>
      <c r="T22" s="73">
        <v>99138</v>
      </c>
      <c r="U22" s="76"/>
      <c r="V22" s="76"/>
      <c r="W22" s="77"/>
      <c r="X22" s="73">
        <v>0</v>
      </c>
      <c r="Y22" s="76"/>
      <c r="Z22" s="76"/>
      <c r="AA22" s="77"/>
      <c r="AB22" s="73">
        <v>0</v>
      </c>
      <c r="AC22" s="77"/>
      <c r="AD22" s="73">
        <v>0</v>
      </c>
      <c r="AE22" s="76"/>
      <c r="AF22" s="76"/>
      <c r="AG22" s="76"/>
      <c r="AH22" s="76"/>
      <c r="AI22" s="76"/>
      <c r="AJ22" s="76"/>
      <c r="AK22" s="77"/>
      <c r="AL22" s="73">
        <v>0</v>
      </c>
      <c r="AM22" s="76"/>
      <c r="AN22" s="76"/>
      <c r="AO22" s="77"/>
      <c r="AP22" s="73">
        <v>0</v>
      </c>
      <c r="AQ22" s="76"/>
      <c r="AR22" s="76"/>
      <c r="AS22" s="77"/>
      <c r="AT22" s="73">
        <v>0</v>
      </c>
      <c r="AU22" s="76"/>
      <c r="AV22" s="77"/>
      <c r="AW22" s="73">
        <v>0</v>
      </c>
      <c r="AX22" s="76"/>
      <c r="AY22" s="76"/>
      <c r="AZ22" s="76"/>
      <c r="BA22" s="76"/>
      <c r="BB22" s="76"/>
      <c r="BC22" s="76"/>
      <c r="BD22" s="77"/>
      <c r="BE22" s="73">
        <v>99138</v>
      </c>
      <c r="BF22" s="73">
        <v>0</v>
      </c>
      <c r="BG22" s="76"/>
      <c r="BH22" s="76"/>
      <c r="BI22" s="77"/>
      <c r="BJ22" s="73">
        <v>0</v>
      </c>
      <c r="BK22" s="76"/>
      <c r="BL22" s="76"/>
      <c r="BM22" s="77"/>
      <c r="BN22" s="73">
        <v>0</v>
      </c>
      <c r="BO22" s="76"/>
      <c r="BP22" s="76"/>
      <c r="BQ22" s="77"/>
      <c r="BR22" s="73">
        <v>0</v>
      </c>
      <c r="BS22" s="76"/>
      <c r="BT22" s="76"/>
      <c r="BU22" s="77"/>
      <c r="BV22" s="73">
        <v>0</v>
      </c>
      <c r="BW22" s="76"/>
      <c r="BX22" s="77"/>
      <c r="BY22" s="73">
        <v>0</v>
      </c>
      <c r="BZ22" s="76"/>
      <c r="CA22" s="76"/>
      <c r="CB22" s="77"/>
      <c r="CC22" s="73">
        <v>0</v>
      </c>
      <c r="CD22" s="77"/>
      <c r="CE22" s="73">
        <v>0</v>
      </c>
      <c r="CF22" s="77"/>
      <c r="CG22" s="73">
        <v>0</v>
      </c>
      <c r="CH22" s="76"/>
      <c r="CI22" s="76"/>
      <c r="CJ22" s="77"/>
      <c r="CK22" s="73">
        <v>0</v>
      </c>
      <c r="CL22" s="77"/>
      <c r="CM22" s="73">
        <v>0</v>
      </c>
      <c r="CN22" s="77"/>
      <c r="CO22" s="73">
        <v>0</v>
      </c>
      <c r="CP22" s="77"/>
      <c r="CQ22" s="73">
        <v>0</v>
      </c>
      <c r="CR22" s="76"/>
      <c r="CS22" s="77"/>
      <c r="CT22" s="80">
        <v>0</v>
      </c>
      <c r="CU22" s="73">
        <v>0</v>
      </c>
      <c r="CV22" s="76"/>
      <c r="CW22" s="77"/>
      <c r="CX22" s="73">
        <v>0</v>
      </c>
      <c r="CY22" s="77"/>
      <c r="CZ22" s="80">
        <v>0</v>
      </c>
      <c r="DA22" s="80">
        <v>0</v>
      </c>
      <c r="DB22" s="80">
        <v>0</v>
      </c>
      <c r="DC22" s="80">
        <v>0</v>
      </c>
      <c r="DD22" s="73">
        <v>0</v>
      </c>
      <c r="DE22" s="77"/>
      <c r="DF22" s="80">
        <v>0</v>
      </c>
      <c r="DG22" s="73">
        <v>0</v>
      </c>
      <c r="DH22" s="77"/>
      <c r="DI22" s="80">
        <v>0</v>
      </c>
      <c r="DJ22" s="80">
        <v>0</v>
      </c>
      <c r="DK22" s="80">
        <v>0</v>
      </c>
      <c r="DL22" s="80">
        <v>0</v>
      </c>
      <c r="DM22" s="80">
        <v>0</v>
      </c>
      <c r="DN22" s="80">
        <v>0</v>
      </c>
      <c r="DO22" s="80">
        <v>0</v>
      </c>
      <c r="DP22" s="80">
        <v>0</v>
      </c>
      <c r="DQ22" s="80">
        <v>0</v>
      </c>
      <c r="DR22" s="80">
        <v>0</v>
      </c>
      <c r="DS22" s="80">
        <v>0</v>
      </c>
      <c r="DT22" s="80">
        <v>0</v>
      </c>
      <c r="DU22" s="80">
        <v>0</v>
      </c>
      <c r="DV22" s="80">
        <v>0</v>
      </c>
      <c r="DW22" s="80">
        <v>0</v>
      </c>
      <c r="DX22" s="80">
        <v>0</v>
      </c>
      <c r="DY22" s="73">
        <v>0</v>
      </c>
      <c r="DZ22" s="77"/>
      <c r="EA22" s="80">
        <v>0</v>
      </c>
      <c r="EB22" s="73">
        <v>0</v>
      </c>
      <c r="EC22" s="77"/>
      <c r="ED22" s="80">
        <v>0</v>
      </c>
      <c r="EE22" s="80">
        <v>0</v>
      </c>
      <c r="EF22" s="80">
        <v>0</v>
      </c>
      <c r="EG22" s="73">
        <v>0</v>
      </c>
      <c r="EH22" s="77"/>
    </row>
    <row r="23" ht="25.5" customHeight="1" spans="1:138">
      <c r="A23" s="69" t="s">
        <v>118</v>
      </c>
      <c r="B23" s="70" t="s">
        <v>90</v>
      </c>
      <c r="C23" s="71"/>
      <c r="D23" s="69" t="s">
        <v>101</v>
      </c>
      <c r="E23" s="70" t="s">
        <v>98</v>
      </c>
      <c r="F23" s="71"/>
      <c r="G23" s="66" t="s">
        <v>120</v>
      </c>
      <c r="H23" s="68"/>
      <c r="I23" s="68"/>
      <c r="J23" s="68"/>
      <c r="K23" s="68"/>
      <c r="L23" s="68"/>
      <c r="M23" s="68"/>
      <c r="N23" s="68"/>
      <c r="O23" s="67"/>
      <c r="P23" s="73">
        <v>132807</v>
      </c>
      <c r="Q23" s="76"/>
      <c r="R23" s="76"/>
      <c r="S23" s="77"/>
      <c r="T23" s="73">
        <v>132807</v>
      </c>
      <c r="U23" s="76"/>
      <c r="V23" s="76"/>
      <c r="W23" s="77"/>
      <c r="X23" s="73">
        <v>0</v>
      </c>
      <c r="Y23" s="76"/>
      <c r="Z23" s="76"/>
      <c r="AA23" s="77"/>
      <c r="AB23" s="73">
        <v>0</v>
      </c>
      <c r="AC23" s="77"/>
      <c r="AD23" s="73">
        <v>0</v>
      </c>
      <c r="AE23" s="76"/>
      <c r="AF23" s="76"/>
      <c r="AG23" s="76"/>
      <c r="AH23" s="76"/>
      <c r="AI23" s="76"/>
      <c r="AJ23" s="76"/>
      <c r="AK23" s="77"/>
      <c r="AL23" s="73">
        <v>0</v>
      </c>
      <c r="AM23" s="76"/>
      <c r="AN23" s="76"/>
      <c r="AO23" s="77"/>
      <c r="AP23" s="73">
        <v>0</v>
      </c>
      <c r="AQ23" s="76"/>
      <c r="AR23" s="76"/>
      <c r="AS23" s="77"/>
      <c r="AT23" s="73">
        <v>0</v>
      </c>
      <c r="AU23" s="76"/>
      <c r="AV23" s="77"/>
      <c r="AW23" s="73">
        <v>0</v>
      </c>
      <c r="AX23" s="76"/>
      <c r="AY23" s="76"/>
      <c r="AZ23" s="76"/>
      <c r="BA23" s="76"/>
      <c r="BB23" s="76"/>
      <c r="BC23" s="76"/>
      <c r="BD23" s="77"/>
      <c r="BE23" s="73">
        <v>132807</v>
      </c>
      <c r="BF23" s="73">
        <v>0</v>
      </c>
      <c r="BG23" s="76"/>
      <c r="BH23" s="76"/>
      <c r="BI23" s="77"/>
      <c r="BJ23" s="73">
        <v>0</v>
      </c>
      <c r="BK23" s="76"/>
      <c r="BL23" s="76"/>
      <c r="BM23" s="77"/>
      <c r="BN23" s="73">
        <v>0</v>
      </c>
      <c r="BO23" s="76"/>
      <c r="BP23" s="76"/>
      <c r="BQ23" s="77"/>
      <c r="BR23" s="73">
        <v>0</v>
      </c>
      <c r="BS23" s="76"/>
      <c r="BT23" s="76"/>
      <c r="BU23" s="77"/>
      <c r="BV23" s="73">
        <v>0</v>
      </c>
      <c r="BW23" s="76"/>
      <c r="BX23" s="77"/>
      <c r="BY23" s="73">
        <v>0</v>
      </c>
      <c r="BZ23" s="76"/>
      <c r="CA23" s="76"/>
      <c r="CB23" s="77"/>
      <c r="CC23" s="73">
        <v>0</v>
      </c>
      <c r="CD23" s="77"/>
      <c r="CE23" s="73">
        <v>0</v>
      </c>
      <c r="CF23" s="77"/>
      <c r="CG23" s="73">
        <v>0</v>
      </c>
      <c r="CH23" s="76"/>
      <c r="CI23" s="76"/>
      <c r="CJ23" s="77"/>
      <c r="CK23" s="73">
        <v>0</v>
      </c>
      <c r="CL23" s="77"/>
      <c r="CM23" s="73">
        <v>0</v>
      </c>
      <c r="CN23" s="77"/>
      <c r="CO23" s="73">
        <v>0</v>
      </c>
      <c r="CP23" s="77"/>
      <c r="CQ23" s="73">
        <v>0</v>
      </c>
      <c r="CR23" s="76"/>
      <c r="CS23" s="77"/>
      <c r="CT23" s="80">
        <v>0</v>
      </c>
      <c r="CU23" s="73">
        <v>0</v>
      </c>
      <c r="CV23" s="76"/>
      <c r="CW23" s="77"/>
      <c r="CX23" s="73">
        <v>0</v>
      </c>
      <c r="CY23" s="77"/>
      <c r="CZ23" s="80">
        <v>0</v>
      </c>
      <c r="DA23" s="80">
        <v>0</v>
      </c>
      <c r="DB23" s="80">
        <v>0</v>
      </c>
      <c r="DC23" s="80">
        <v>0</v>
      </c>
      <c r="DD23" s="73">
        <v>0</v>
      </c>
      <c r="DE23" s="77"/>
      <c r="DF23" s="80">
        <v>0</v>
      </c>
      <c r="DG23" s="73">
        <v>0</v>
      </c>
      <c r="DH23" s="77"/>
      <c r="DI23" s="80">
        <v>0</v>
      </c>
      <c r="DJ23" s="80">
        <v>0</v>
      </c>
      <c r="DK23" s="80">
        <v>0</v>
      </c>
      <c r="DL23" s="80">
        <v>0</v>
      </c>
      <c r="DM23" s="80">
        <v>0</v>
      </c>
      <c r="DN23" s="80">
        <v>0</v>
      </c>
      <c r="DO23" s="80">
        <v>0</v>
      </c>
      <c r="DP23" s="80">
        <v>0</v>
      </c>
      <c r="DQ23" s="80">
        <v>0</v>
      </c>
      <c r="DR23" s="80">
        <v>0</v>
      </c>
      <c r="DS23" s="80">
        <v>0</v>
      </c>
      <c r="DT23" s="80">
        <v>0</v>
      </c>
      <c r="DU23" s="80">
        <v>0</v>
      </c>
      <c r="DV23" s="80">
        <v>0</v>
      </c>
      <c r="DW23" s="80">
        <v>0</v>
      </c>
      <c r="DX23" s="80">
        <v>0</v>
      </c>
      <c r="DY23" s="73">
        <v>0</v>
      </c>
      <c r="DZ23" s="77"/>
      <c r="EA23" s="80">
        <v>0</v>
      </c>
      <c r="EB23" s="73">
        <v>0</v>
      </c>
      <c r="EC23" s="77"/>
      <c r="ED23" s="80">
        <v>0</v>
      </c>
      <c r="EE23" s="80">
        <v>0</v>
      </c>
      <c r="EF23" s="80">
        <v>0</v>
      </c>
      <c r="EG23" s="73">
        <v>0</v>
      </c>
      <c r="EH23" s="77"/>
    </row>
    <row r="24" ht="21" customHeight="1" spans="1:138">
      <c r="A24" s="69" t="s">
        <v>118</v>
      </c>
      <c r="B24" s="70" t="s">
        <v>90</v>
      </c>
      <c r="C24" s="71"/>
      <c r="D24" s="69" t="s">
        <v>100</v>
      </c>
      <c r="E24" s="70" t="s">
        <v>98</v>
      </c>
      <c r="F24" s="71"/>
      <c r="G24" s="66" t="s">
        <v>121</v>
      </c>
      <c r="H24" s="68"/>
      <c r="I24" s="68"/>
      <c r="J24" s="68"/>
      <c r="K24" s="68"/>
      <c r="L24" s="68"/>
      <c r="M24" s="68"/>
      <c r="N24" s="68"/>
      <c r="O24" s="67"/>
      <c r="P24" s="73">
        <v>30061</v>
      </c>
      <c r="Q24" s="76"/>
      <c r="R24" s="76"/>
      <c r="S24" s="77"/>
      <c r="T24" s="73">
        <v>30061</v>
      </c>
      <c r="U24" s="76"/>
      <c r="V24" s="76"/>
      <c r="W24" s="77"/>
      <c r="X24" s="73">
        <v>0</v>
      </c>
      <c r="Y24" s="76"/>
      <c r="Z24" s="76"/>
      <c r="AA24" s="77"/>
      <c r="AB24" s="73">
        <v>0</v>
      </c>
      <c r="AC24" s="77"/>
      <c r="AD24" s="73">
        <v>0</v>
      </c>
      <c r="AE24" s="76"/>
      <c r="AF24" s="76"/>
      <c r="AG24" s="76"/>
      <c r="AH24" s="76"/>
      <c r="AI24" s="76"/>
      <c r="AJ24" s="76"/>
      <c r="AK24" s="77"/>
      <c r="AL24" s="73">
        <v>0</v>
      </c>
      <c r="AM24" s="76"/>
      <c r="AN24" s="76"/>
      <c r="AO24" s="77"/>
      <c r="AP24" s="73">
        <v>0</v>
      </c>
      <c r="AQ24" s="76"/>
      <c r="AR24" s="76"/>
      <c r="AS24" s="77"/>
      <c r="AT24" s="73">
        <v>0</v>
      </c>
      <c r="AU24" s="76"/>
      <c r="AV24" s="77"/>
      <c r="AW24" s="73">
        <v>0</v>
      </c>
      <c r="AX24" s="76"/>
      <c r="AY24" s="76"/>
      <c r="AZ24" s="76"/>
      <c r="BA24" s="76"/>
      <c r="BB24" s="76"/>
      <c r="BC24" s="76"/>
      <c r="BD24" s="77"/>
      <c r="BE24" s="73">
        <v>0</v>
      </c>
      <c r="BF24" s="73">
        <v>30061</v>
      </c>
      <c r="BG24" s="76"/>
      <c r="BH24" s="76"/>
      <c r="BI24" s="77"/>
      <c r="BJ24" s="73">
        <v>0</v>
      </c>
      <c r="BK24" s="76"/>
      <c r="BL24" s="76"/>
      <c r="BM24" s="77"/>
      <c r="BN24" s="73">
        <v>0</v>
      </c>
      <c r="BO24" s="76"/>
      <c r="BP24" s="76"/>
      <c r="BQ24" s="77"/>
      <c r="BR24" s="73">
        <v>0</v>
      </c>
      <c r="BS24" s="76"/>
      <c r="BT24" s="76"/>
      <c r="BU24" s="77"/>
      <c r="BV24" s="73">
        <v>0</v>
      </c>
      <c r="BW24" s="76"/>
      <c r="BX24" s="77"/>
      <c r="BY24" s="73">
        <v>0</v>
      </c>
      <c r="BZ24" s="76"/>
      <c r="CA24" s="76"/>
      <c r="CB24" s="77"/>
      <c r="CC24" s="73">
        <v>0</v>
      </c>
      <c r="CD24" s="77"/>
      <c r="CE24" s="73">
        <v>0</v>
      </c>
      <c r="CF24" s="77"/>
      <c r="CG24" s="73">
        <v>0</v>
      </c>
      <c r="CH24" s="76"/>
      <c r="CI24" s="76"/>
      <c r="CJ24" s="77"/>
      <c r="CK24" s="73">
        <v>0</v>
      </c>
      <c r="CL24" s="77"/>
      <c r="CM24" s="73">
        <v>0</v>
      </c>
      <c r="CN24" s="77"/>
      <c r="CO24" s="73">
        <v>0</v>
      </c>
      <c r="CP24" s="77"/>
      <c r="CQ24" s="73">
        <v>0</v>
      </c>
      <c r="CR24" s="76"/>
      <c r="CS24" s="77"/>
      <c r="CT24" s="80">
        <v>0</v>
      </c>
      <c r="CU24" s="73">
        <v>0</v>
      </c>
      <c r="CV24" s="76"/>
      <c r="CW24" s="77"/>
      <c r="CX24" s="73">
        <v>0</v>
      </c>
      <c r="CY24" s="77"/>
      <c r="CZ24" s="80">
        <v>0</v>
      </c>
      <c r="DA24" s="80">
        <v>0</v>
      </c>
      <c r="DB24" s="80">
        <v>0</v>
      </c>
      <c r="DC24" s="80">
        <v>0</v>
      </c>
      <c r="DD24" s="73">
        <v>0</v>
      </c>
      <c r="DE24" s="77"/>
      <c r="DF24" s="80">
        <v>0</v>
      </c>
      <c r="DG24" s="73">
        <v>0</v>
      </c>
      <c r="DH24" s="77"/>
      <c r="DI24" s="80">
        <v>0</v>
      </c>
      <c r="DJ24" s="80">
        <v>0</v>
      </c>
      <c r="DK24" s="80">
        <v>0</v>
      </c>
      <c r="DL24" s="80">
        <v>0</v>
      </c>
      <c r="DM24" s="80">
        <v>0</v>
      </c>
      <c r="DN24" s="80">
        <v>0</v>
      </c>
      <c r="DO24" s="80">
        <v>0</v>
      </c>
      <c r="DP24" s="80">
        <v>0</v>
      </c>
      <c r="DQ24" s="80">
        <v>0</v>
      </c>
      <c r="DR24" s="80">
        <v>0</v>
      </c>
      <c r="DS24" s="80">
        <v>0</v>
      </c>
      <c r="DT24" s="80">
        <v>0</v>
      </c>
      <c r="DU24" s="80">
        <v>0</v>
      </c>
      <c r="DV24" s="80">
        <v>0</v>
      </c>
      <c r="DW24" s="80">
        <v>0</v>
      </c>
      <c r="DX24" s="80">
        <v>0</v>
      </c>
      <c r="DY24" s="73">
        <v>0</v>
      </c>
      <c r="DZ24" s="77"/>
      <c r="EA24" s="80">
        <v>0</v>
      </c>
      <c r="EB24" s="73">
        <v>0</v>
      </c>
      <c r="EC24" s="77"/>
      <c r="ED24" s="80">
        <v>0</v>
      </c>
      <c r="EE24" s="80">
        <v>0</v>
      </c>
      <c r="EF24" s="80">
        <v>0</v>
      </c>
      <c r="EG24" s="73">
        <v>0</v>
      </c>
      <c r="EH24" s="77"/>
    </row>
    <row r="25" ht="21.75" customHeight="1" spans="1:138">
      <c r="A25" s="69" t="s">
        <v>122</v>
      </c>
      <c r="B25" s="70" t="s">
        <v>97</v>
      </c>
      <c r="C25" s="71"/>
      <c r="D25" s="69" t="s">
        <v>105</v>
      </c>
      <c r="E25" s="70" t="s">
        <v>98</v>
      </c>
      <c r="F25" s="71"/>
      <c r="G25" s="66" t="s">
        <v>123</v>
      </c>
      <c r="H25" s="68"/>
      <c r="I25" s="68"/>
      <c r="J25" s="68"/>
      <c r="K25" s="68"/>
      <c r="L25" s="68"/>
      <c r="M25" s="68"/>
      <c r="N25" s="68"/>
      <c r="O25" s="67"/>
      <c r="P25" s="73">
        <v>121579</v>
      </c>
      <c r="Q25" s="76"/>
      <c r="R25" s="76"/>
      <c r="S25" s="77"/>
      <c r="T25" s="73">
        <v>121579</v>
      </c>
      <c r="U25" s="76"/>
      <c r="V25" s="76"/>
      <c r="W25" s="77"/>
      <c r="X25" s="73">
        <v>69588</v>
      </c>
      <c r="Y25" s="76"/>
      <c r="Z25" s="76"/>
      <c r="AA25" s="77"/>
      <c r="AB25" s="73">
        <v>0</v>
      </c>
      <c r="AC25" s="77"/>
      <c r="AD25" s="73">
        <v>0</v>
      </c>
      <c r="AE25" s="76"/>
      <c r="AF25" s="76"/>
      <c r="AG25" s="76"/>
      <c r="AH25" s="76"/>
      <c r="AI25" s="76"/>
      <c r="AJ25" s="76"/>
      <c r="AK25" s="77"/>
      <c r="AL25" s="73">
        <v>0</v>
      </c>
      <c r="AM25" s="76"/>
      <c r="AN25" s="76"/>
      <c r="AO25" s="77"/>
      <c r="AP25" s="73">
        <v>50854</v>
      </c>
      <c r="AQ25" s="76"/>
      <c r="AR25" s="76"/>
      <c r="AS25" s="77"/>
      <c r="AT25" s="73">
        <v>0</v>
      </c>
      <c r="AU25" s="76"/>
      <c r="AV25" s="77"/>
      <c r="AW25" s="73">
        <v>0</v>
      </c>
      <c r="AX25" s="76"/>
      <c r="AY25" s="76"/>
      <c r="AZ25" s="76"/>
      <c r="BA25" s="76"/>
      <c r="BB25" s="76"/>
      <c r="BC25" s="76"/>
      <c r="BD25" s="77"/>
      <c r="BE25" s="73">
        <v>0</v>
      </c>
      <c r="BF25" s="73">
        <v>0</v>
      </c>
      <c r="BG25" s="76"/>
      <c r="BH25" s="76"/>
      <c r="BI25" s="77"/>
      <c r="BJ25" s="73">
        <v>1137</v>
      </c>
      <c r="BK25" s="76"/>
      <c r="BL25" s="76"/>
      <c r="BM25" s="77"/>
      <c r="BN25" s="73">
        <v>0</v>
      </c>
      <c r="BO25" s="76"/>
      <c r="BP25" s="76"/>
      <c r="BQ25" s="77"/>
      <c r="BR25" s="73">
        <v>0</v>
      </c>
      <c r="BS25" s="76"/>
      <c r="BT25" s="76"/>
      <c r="BU25" s="77"/>
      <c r="BV25" s="73">
        <v>0</v>
      </c>
      <c r="BW25" s="76"/>
      <c r="BX25" s="77"/>
      <c r="BY25" s="73">
        <v>0</v>
      </c>
      <c r="BZ25" s="76"/>
      <c r="CA25" s="76"/>
      <c r="CB25" s="77"/>
      <c r="CC25" s="73">
        <v>0</v>
      </c>
      <c r="CD25" s="77"/>
      <c r="CE25" s="73">
        <v>0</v>
      </c>
      <c r="CF25" s="77"/>
      <c r="CG25" s="73">
        <v>0</v>
      </c>
      <c r="CH25" s="76"/>
      <c r="CI25" s="76"/>
      <c r="CJ25" s="77"/>
      <c r="CK25" s="73">
        <v>0</v>
      </c>
      <c r="CL25" s="77"/>
      <c r="CM25" s="73">
        <v>0</v>
      </c>
      <c r="CN25" s="77"/>
      <c r="CO25" s="73">
        <v>0</v>
      </c>
      <c r="CP25" s="77"/>
      <c r="CQ25" s="73">
        <v>0</v>
      </c>
      <c r="CR25" s="76"/>
      <c r="CS25" s="77"/>
      <c r="CT25" s="80">
        <v>0</v>
      </c>
      <c r="CU25" s="73">
        <v>0</v>
      </c>
      <c r="CV25" s="76"/>
      <c r="CW25" s="77"/>
      <c r="CX25" s="73">
        <v>0</v>
      </c>
      <c r="CY25" s="77"/>
      <c r="CZ25" s="80">
        <v>0</v>
      </c>
      <c r="DA25" s="80">
        <v>0</v>
      </c>
      <c r="DB25" s="80">
        <v>0</v>
      </c>
      <c r="DC25" s="80">
        <v>0</v>
      </c>
      <c r="DD25" s="73">
        <v>0</v>
      </c>
      <c r="DE25" s="77"/>
      <c r="DF25" s="80">
        <v>0</v>
      </c>
      <c r="DG25" s="73">
        <v>0</v>
      </c>
      <c r="DH25" s="77"/>
      <c r="DI25" s="80">
        <v>0</v>
      </c>
      <c r="DJ25" s="80">
        <v>0</v>
      </c>
      <c r="DK25" s="80">
        <v>0</v>
      </c>
      <c r="DL25" s="80">
        <v>0</v>
      </c>
      <c r="DM25" s="80">
        <v>0</v>
      </c>
      <c r="DN25" s="80">
        <v>0</v>
      </c>
      <c r="DO25" s="80">
        <v>0</v>
      </c>
      <c r="DP25" s="80">
        <v>0</v>
      </c>
      <c r="DQ25" s="80">
        <v>0</v>
      </c>
      <c r="DR25" s="80">
        <v>0</v>
      </c>
      <c r="DS25" s="80">
        <v>0</v>
      </c>
      <c r="DT25" s="80">
        <v>0</v>
      </c>
      <c r="DU25" s="80">
        <v>0</v>
      </c>
      <c r="DV25" s="80">
        <v>0</v>
      </c>
      <c r="DW25" s="80">
        <v>0</v>
      </c>
      <c r="DX25" s="80">
        <v>0</v>
      </c>
      <c r="DY25" s="73">
        <v>0</v>
      </c>
      <c r="DZ25" s="77"/>
      <c r="EA25" s="80">
        <v>0</v>
      </c>
      <c r="EB25" s="73">
        <v>0</v>
      </c>
      <c r="EC25" s="77"/>
      <c r="ED25" s="80">
        <v>0</v>
      </c>
      <c r="EE25" s="80">
        <v>0</v>
      </c>
      <c r="EF25" s="80">
        <v>0</v>
      </c>
      <c r="EG25" s="73">
        <v>0</v>
      </c>
      <c r="EH25" s="77"/>
    </row>
    <row r="26" ht="24.75" customHeight="1" spans="1:138">
      <c r="A26" s="69" t="s">
        <v>124</v>
      </c>
      <c r="B26" s="70" t="s">
        <v>97</v>
      </c>
      <c r="C26" s="71"/>
      <c r="D26" s="69" t="s">
        <v>111</v>
      </c>
      <c r="E26" s="70" t="s">
        <v>98</v>
      </c>
      <c r="F26" s="71"/>
      <c r="G26" s="66" t="s">
        <v>104</v>
      </c>
      <c r="H26" s="68"/>
      <c r="I26" s="68"/>
      <c r="J26" s="68"/>
      <c r="K26" s="68"/>
      <c r="L26" s="68"/>
      <c r="M26" s="68"/>
      <c r="N26" s="68"/>
      <c r="O26" s="67"/>
      <c r="P26" s="73">
        <v>522515</v>
      </c>
      <c r="Q26" s="76"/>
      <c r="R26" s="76"/>
      <c r="S26" s="77"/>
      <c r="T26" s="73">
        <v>522515</v>
      </c>
      <c r="U26" s="76"/>
      <c r="V26" s="76"/>
      <c r="W26" s="77"/>
      <c r="X26" s="73">
        <v>321996</v>
      </c>
      <c r="Y26" s="76"/>
      <c r="Z26" s="76"/>
      <c r="AA26" s="77"/>
      <c r="AB26" s="73">
        <v>0</v>
      </c>
      <c r="AC26" s="77"/>
      <c r="AD26" s="73">
        <v>0</v>
      </c>
      <c r="AE26" s="76"/>
      <c r="AF26" s="76"/>
      <c r="AG26" s="76"/>
      <c r="AH26" s="76"/>
      <c r="AI26" s="76"/>
      <c r="AJ26" s="76"/>
      <c r="AK26" s="77"/>
      <c r="AL26" s="73">
        <v>0</v>
      </c>
      <c r="AM26" s="76"/>
      <c r="AN26" s="76"/>
      <c r="AO26" s="77"/>
      <c r="AP26" s="73">
        <v>195580</v>
      </c>
      <c r="AQ26" s="76"/>
      <c r="AR26" s="76"/>
      <c r="AS26" s="77"/>
      <c r="AT26" s="73">
        <v>0</v>
      </c>
      <c r="AU26" s="76"/>
      <c r="AV26" s="77"/>
      <c r="AW26" s="73">
        <v>0</v>
      </c>
      <c r="AX26" s="76"/>
      <c r="AY26" s="76"/>
      <c r="AZ26" s="76"/>
      <c r="BA26" s="76"/>
      <c r="BB26" s="76"/>
      <c r="BC26" s="76"/>
      <c r="BD26" s="77"/>
      <c r="BE26" s="73">
        <v>0</v>
      </c>
      <c r="BF26" s="73">
        <v>0</v>
      </c>
      <c r="BG26" s="76"/>
      <c r="BH26" s="76"/>
      <c r="BI26" s="77"/>
      <c r="BJ26" s="73">
        <v>4939</v>
      </c>
      <c r="BK26" s="76"/>
      <c r="BL26" s="76"/>
      <c r="BM26" s="77"/>
      <c r="BN26" s="73">
        <v>0</v>
      </c>
      <c r="BO26" s="76"/>
      <c r="BP26" s="76"/>
      <c r="BQ26" s="77"/>
      <c r="BR26" s="73">
        <v>0</v>
      </c>
      <c r="BS26" s="76"/>
      <c r="BT26" s="76"/>
      <c r="BU26" s="77"/>
      <c r="BV26" s="73">
        <v>0</v>
      </c>
      <c r="BW26" s="76"/>
      <c r="BX26" s="77"/>
      <c r="BY26" s="73">
        <v>0</v>
      </c>
      <c r="BZ26" s="76"/>
      <c r="CA26" s="76"/>
      <c r="CB26" s="77"/>
      <c r="CC26" s="73">
        <v>0</v>
      </c>
      <c r="CD26" s="77"/>
      <c r="CE26" s="73">
        <v>0</v>
      </c>
      <c r="CF26" s="77"/>
      <c r="CG26" s="73">
        <v>0</v>
      </c>
      <c r="CH26" s="76"/>
      <c r="CI26" s="76"/>
      <c r="CJ26" s="77"/>
      <c r="CK26" s="73">
        <v>0</v>
      </c>
      <c r="CL26" s="77"/>
      <c r="CM26" s="73">
        <v>0</v>
      </c>
      <c r="CN26" s="77"/>
      <c r="CO26" s="73">
        <v>0</v>
      </c>
      <c r="CP26" s="77"/>
      <c r="CQ26" s="73">
        <v>0</v>
      </c>
      <c r="CR26" s="76"/>
      <c r="CS26" s="77"/>
      <c r="CT26" s="80">
        <v>0</v>
      </c>
      <c r="CU26" s="73">
        <v>0</v>
      </c>
      <c r="CV26" s="76"/>
      <c r="CW26" s="77"/>
      <c r="CX26" s="73">
        <v>0</v>
      </c>
      <c r="CY26" s="77"/>
      <c r="CZ26" s="80">
        <v>0</v>
      </c>
      <c r="DA26" s="80">
        <v>0</v>
      </c>
      <c r="DB26" s="80">
        <v>0</v>
      </c>
      <c r="DC26" s="80">
        <v>0</v>
      </c>
      <c r="DD26" s="73">
        <v>0</v>
      </c>
      <c r="DE26" s="77"/>
      <c r="DF26" s="80">
        <v>0</v>
      </c>
      <c r="DG26" s="73">
        <v>0</v>
      </c>
      <c r="DH26" s="77"/>
      <c r="DI26" s="80">
        <v>0</v>
      </c>
      <c r="DJ26" s="80">
        <v>0</v>
      </c>
      <c r="DK26" s="80">
        <v>0</v>
      </c>
      <c r="DL26" s="80">
        <v>0</v>
      </c>
      <c r="DM26" s="80">
        <v>0</v>
      </c>
      <c r="DN26" s="80">
        <v>0</v>
      </c>
      <c r="DO26" s="80">
        <v>0</v>
      </c>
      <c r="DP26" s="80">
        <v>0</v>
      </c>
      <c r="DQ26" s="80">
        <v>0</v>
      </c>
      <c r="DR26" s="80">
        <v>0</v>
      </c>
      <c r="DS26" s="80">
        <v>0</v>
      </c>
      <c r="DT26" s="80">
        <v>0</v>
      </c>
      <c r="DU26" s="80">
        <v>0</v>
      </c>
      <c r="DV26" s="80">
        <v>0</v>
      </c>
      <c r="DW26" s="80">
        <v>0</v>
      </c>
      <c r="DX26" s="80">
        <v>0</v>
      </c>
      <c r="DY26" s="73">
        <v>0</v>
      </c>
      <c r="DZ26" s="77"/>
      <c r="EA26" s="80">
        <v>0</v>
      </c>
      <c r="EB26" s="73">
        <v>0</v>
      </c>
      <c r="EC26" s="77"/>
      <c r="ED26" s="80">
        <v>0</v>
      </c>
      <c r="EE26" s="80">
        <v>0</v>
      </c>
      <c r="EF26" s="80">
        <v>0</v>
      </c>
      <c r="EG26" s="73">
        <v>0</v>
      </c>
      <c r="EH26" s="77"/>
    </row>
    <row r="27" ht="25.5" customHeight="1" spans="1:138">
      <c r="A27" s="69" t="s">
        <v>124</v>
      </c>
      <c r="B27" s="70" t="s">
        <v>101</v>
      </c>
      <c r="C27" s="71"/>
      <c r="D27" s="69" t="s">
        <v>111</v>
      </c>
      <c r="E27" s="70" t="s">
        <v>98</v>
      </c>
      <c r="F27" s="71"/>
      <c r="G27" s="66" t="s">
        <v>125</v>
      </c>
      <c r="H27" s="68"/>
      <c r="I27" s="68"/>
      <c r="J27" s="68"/>
      <c r="K27" s="68"/>
      <c r="L27" s="68"/>
      <c r="M27" s="68"/>
      <c r="N27" s="68"/>
      <c r="O27" s="67"/>
      <c r="P27" s="73">
        <v>381911</v>
      </c>
      <c r="Q27" s="76"/>
      <c r="R27" s="76"/>
      <c r="S27" s="77"/>
      <c r="T27" s="73">
        <v>381911</v>
      </c>
      <c r="U27" s="76"/>
      <c r="V27" s="76"/>
      <c r="W27" s="77"/>
      <c r="X27" s="73">
        <v>238212</v>
      </c>
      <c r="Y27" s="76"/>
      <c r="Z27" s="76"/>
      <c r="AA27" s="77"/>
      <c r="AB27" s="73">
        <v>0</v>
      </c>
      <c r="AC27" s="77"/>
      <c r="AD27" s="73">
        <v>0</v>
      </c>
      <c r="AE27" s="76"/>
      <c r="AF27" s="76"/>
      <c r="AG27" s="76"/>
      <c r="AH27" s="76"/>
      <c r="AI27" s="76"/>
      <c r="AJ27" s="76"/>
      <c r="AK27" s="77"/>
      <c r="AL27" s="73">
        <v>0</v>
      </c>
      <c r="AM27" s="76"/>
      <c r="AN27" s="76"/>
      <c r="AO27" s="77"/>
      <c r="AP27" s="73">
        <v>140084</v>
      </c>
      <c r="AQ27" s="76"/>
      <c r="AR27" s="76"/>
      <c r="AS27" s="77"/>
      <c r="AT27" s="73">
        <v>0</v>
      </c>
      <c r="AU27" s="76"/>
      <c r="AV27" s="77"/>
      <c r="AW27" s="73">
        <v>0</v>
      </c>
      <c r="AX27" s="76"/>
      <c r="AY27" s="76"/>
      <c r="AZ27" s="76"/>
      <c r="BA27" s="76"/>
      <c r="BB27" s="76"/>
      <c r="BC27" s="76"/>
      <c r="BD27" s="77"/>
      <c r="BE27" s="73">
        <v>0</v>
      </c>
      <c r="BF27" s="73">
        <v>0</v>
      </c>
      <c r="BG27" s="76"/>
      <c r="BH27" s="76"/>
      <c r="BI27" s="77"/>
      <c r="BJ27" s="73">
        <v>3615</v>
      </c>
      <c r="BK27" s="76"/>
      <c r="BL27" s="76"/>
      <c r="BM27" s="77"/>
      <c r="BN27" s="73">
        <v>0</v>
      </c>
      <c r="BO27" s="76"/>
      <c r="BP27" s="76"/>
      <c r="BQ27" s="77"/>
      <c r="BR27" s="73">
        <v>0</v>
      </c>
      <c r="BS27" s="76"/>
      <c r="BT27" s="76"/>
      <c r="BU27" s="77"/>
      <c r="BV27" s="73">
        <v>0</v>
      </c>
      <c r="BW27" s="76"/>
      <c r="BX27" s="77"/>
      <c r="BY27" s="73">
        <v>0</v>
      </c>
      <c r="BZ27" s="76"/>
      <c r="CA27" s="76"/>
      <c r="CB27" s="77"/>
      <c r="CC27" s="73">
        <v>0</v>
      </c>
      <c r="CD27" s="77"/>
      <c r="CE27" s="73">
        <v>0</v>
      </c>
      <c r="CF27" s="77"/>
      <c r="CG27" s="73">
        <v>0</v>
      </c>
      <c r="CH27" s="76"/>
      <c r="CI27" s="76"/>
      <c r="CJ27" s="77"/>
      <c r="CK27" s="73">
        <v>0</v>
      </c>
      <c r="CL27" s="77"/>
      <c r="CM27" s="73">
        <v>0</v>
      </c>
      <c r="CN27" s="77"/>
      <c r="CO27" s="73">
        <v>0</v>
      </c>
      <c r="CP27" s="77"/>
      <c r="CQ27" s="73">
        <v>0</v>
      </c>
      <c r="CR27" s="76"/>
      <c r="CS27" s="77"/>
      <c r="CT27" s="80">
        <v>0</v>
      </c>
      <c r="CU27" s="73">
        <v>0</v>
      </c>
      <c r="CV27" s="76"/>
      <c r="CW27" s="77"/>
      <c r="CX27" s="73">
        <v>0</v>
      </c>
      <c r="CY27" s="77"/>
      <c r="CZ27" s="80">
        <v>0</v>
      </c>
      <c r="DA27" s="80">
        <v>0</v>
      </c>
      <c r="DB27" s="80">
        <v>0</v>
      </c>
      <c r="DC27" s="80">
        <v>0</v>
      </c>
      <c r="DD27" s="73">
        <v>0</v>
      </c>
      <c r="DE27" s="77"/>
      <c r="DF27" s="80">
        <v>0</v>
      </c>
      <c r="DG27" s="73">
        <v>0</v>
      </c>
      <c r="DH27" s="77"/>
      <c r="DI27" s="80">
        <v>0</v>
      </c>
      <c r="DJ27" s="80">
        <v>0</v>
      </c>
      <c r="DK27" s="80">
        <v>0</v>
      </c>
      <c r="DL27" s="80">
        <v>0</v>
      </c>
      <c r="DM27" s="80">
        <v>0</v>
      </c>
      <c r="DN27" s="80">
        <v>0</v>
      </c>
      <c r="DO27" s="80">
        <v>0</v>
      </c>
      <c r="DP27" s="80">
        <v>0</v>
      </c>
      <c r="DQ27" s="80">
        <v>0</v>
      </c>
      <c r="DR27" s="80">
        <v>0</v>
      </c>
      <c r="DS27" s="80">
        <v>0</v>
      </c>
      <c r="DT27" s="80">
        <v>0</v>
      </c>
      <c r="DU27" s="80">
        <v>0</v>
      </c>
      <c r="DV27" s="80">
        <v>0</v>
      </c>
      <c r="DW27" s="80">
        <v>0</v>
      </c>
      <c r="DX27" s="80">
        <v>0</v>
      </c>
      <c r="DY27" s="73">
        <v>0</v>
      </c>
      <c r="DZ27" s="77"/>
      <c r="EA27" s="80">
        <v>0</v>
      </c>
      <c r="EB27" s="73">
        <v>0</v>
      </c>
      <c r="EC27" s="77"/>
      <c r="ED27" s="80">
        <v>0</v>
      </c>
      <c r="EE27" s="80">
        <v>0</v>
      </c>
      <c r="EF27" s="80">
        <v>0</v>
      </c>
      <c r="EG27" s="73">
        <v>0</v>
      </c>
      <c r="EH27" s="77"/>
    </row>
    <row r="28" ht="21" customHeight="1" spans="1:138">
      <c r="A28" s="69" t="s">
        <v>124</v>
      </c>
      <c r="B28" s="70" t="s">
        <v>100</v>
      </c>
      <c r="C28" s="71"/>
      <c r="D28" s="69" t="s">
        <v>126</v>
      </c>
      <c r="E28" s="70" t="s">
        <v>98</v>
      </c>
      <c r="F28" s="71"/>
      <c r="G28" s="66" t="s">
        <v>127</v>
      </c>
      <c r="H28" s="68"/>
      <c r="I28" s="68"/>
      <c r="J28" s="68"/>
      <c r="K28" s="68"/>
      <c r="L28" s="68"/>
      <c r="M28" s="68"/>
      <c r="N28" s="68"/>
      <c r="O28" s="67"/>
      <c r="P28" s="73">
        <v>69926</v>
      </c>
      <c r="Q28" s="76"/>
      <c r="R28" s="76"/>
      <c r="S28" s="77"/>
      <c r="T28" s="73">
        <v>69926</v>
      </c>
      <c r="U28" s="76"/>
      <c r="V28" s="76"/>
      <c r="W28" s="77"/>
      <c r="X28" s="73">
        <v>40788</v>
      </c>
      <c r="Y28" s="76"/>
      <c r="Z28" s="76"/>
      <c r="AA28" s="77"/>
      <c r="AB28" s="73">
        <v>0</v>
      </c>
      <c r="AC28" s="77"/>
      <c r="AD28" s="73">
        <v>0</v>
      </c>
      <c r="AE28" s="76"/>
      <c r="AF28" s="76"/>
      <c r="AG28" s="76"/>
      <c r="AH28" s="76"/>
      <c r="AI28" s="76"/>
      <c r="AJ28" s="76"/>
      <c r="AK28" s="77"/>
      <c r="AL28" s="73">
        <v>0</v>
      </c>
      <c r="AM28" s="76"/>
      <c r="AN28" s="76"/>
      <c r="AO28" s="77"/>
      <c r="AP28" s="73">
        <v>28480</v>
      </c>
      <c r="AQ28" s="76"/>
      <c r="AR28" s="76"/>
      <c r="AS28" s="77"/>
      <c r="AT28" s="73">
        <v>0</v>
      </c>
      <c r="AU28" s="76"/>
      <c r="AV28" s="77"/>
      <c r="AW28" s="73">
        <v>0</v>
      </c>
      <c r="AX28" s="76"/>
      <c r="AY28" s="76"/>
      <c r="AZ28" s="76"/>
      <c r="BA28" s="76"/>
      <c r="BB28" s="76"/>
      <c r="BC28" s="76"/>
      <c r="BD28" s="77"/>
      <c r="BE28" s="73">
        <v>0</v>
      </c>
      <c r="BF28" s="73">
        <v>0</v>
      </c>
      <c r="BG28" s="76"/>
      <c r="BH28" s="76"/>
      <c r="BI28" s="77"/>
      <c r="BJ28" s="73">
        <v>658</v>
      </c>
      <c r="BK28" s="76"/>
      <c r="BL28" s="76"/>
      <c r="BM28" s="77"/>
      <c r="BN28" s="73">
        <v>0</v>
      </c>
      <c r="BO28" s="76"/>
      <c r="BP28" s="76"/>
      <c r="BQ28" s="77"/>
      <c r="BR28" s="73">
        <v>0</v>
      </c>
      <c r="BS28" s="76"/>
      <c r="BT28" s="76"/>
      <c r="BU28" s="77"/>
      <c r="BV28" s="73">
        <v>0</v>
      </c>
      <c r="BW28" s="76"/>
      <c r="BX28" s="77"/>
      <c r="BY28" s="73">
        <v>0</v>
      </c>
      <c r="BZ28" s="76"/>
      <c r="CA28" s="76"/>
      <c r="CB28" s="77"/>
      <c r="CC28" s="73">
        <v>0</v>
      </c>
      <c r="CD28" s="77"/>
      <c r="CE28" s="73">
        <v>0</v>
      </c>
      <c r="CF28" s="77"/>
      <c r="CG28" s="73">
        <v>0</v>
      </c>
      <c r="CH28" s="76"/>
      <c r="CI28" s="76"/>
      <c r="CJ28" s="77"/>
      <c r="CK28" s="73">
        <v>0</v>
      </c>
      <c r="CL28" s="77"/>
      <c r="CM28" s="73">
        <v>0</v>
      </c>
      <c r="CN28" s="77"/>
      <c r="CO28" s="73">
        <v>0</v>
      </c>
      <c r="CP28" s="77"/>
      <c r="CQ28" s="73">
        <v>0</v>
      </c>
      <c r="CR28" s="76"/>
      <c r="CS28" s="77"/>
      <c r="CT28" s="80">
        <v>0</v>
      </c>
      <c r="CU28" s="73">
        <v>0</v>
      </c>
      <c r="CV28" s="76"/>
      <c r="CW28" s="77"/>
      <c r="CX28" s="73">
        <v>0</v>
      </c>
      <c r="CY28" s="77"/>
      <c r="CZ28" s="80">
        <v>0</v>
      </c>
      <c r="DA28" s="80">
        <v>0</v>
      </c>
      <c r="DB28" s="80">
        <v>0</v>
      </c>
      <c r="DC28" s="80">
        <v>0</v>
      </c>
      <c r="DD28" s="73">
        <v>0</v>
      </c>
      <c r="DE28" s="77"/>
      <c r="DF28" s="80">
        <v>0</v>
      </c>
      <c r="DG28" s="73">
        <v>0</v>
      </c>
      <c r="DH28" s="77"/>
      <c r="DI28" s="80">
        <v>0</v>
      </c>
      <c r="DJ28" s="80">
        <v>0</v>
      </c>
      <c r="DK28" s="80">
        <v>0</v>
      </c>
      <c r="DL28" s="80">
        <v>0</v>
      </c>
      <c r="DM28" s="80">
        <v>0</v>
      </c>
      <c r="DN28" s="80">
        <v>0</v>
      </c>
      <c r="DO28" s="80">
        <v>0</v>
      </c>
      <c r="DP28" s="80">
        <v>0</v>
      </c>
      <c r="DQ28" s="80">
        <v>0</v>
      </c>
      <c r="DR28" s="80">
        <v>0</v>
      </c>
      <c r="DS28" s="80">
        <v>0</v>
      </c>
      <c r="DT28" s="80">
        <v>0</v>
      </c>
      <c r="DU28" s="80">
        <v>0</v>
      </c>
      <c r="DV28" s="80">
        <v>0</v>
      </c>
      <c r="DW28" s="80">
        <v>0</v>
      </c>
      <c r="DX28" s="80">
        <v>0</v>
      </c>
      <c r="DY28" s="73">
        <v>0</v>
      </c>
      <c r="DZ28" s="77"/>
      <c r="EA28" s="80">
        <v>0</v>
      </c>
      <c r="EB28" s="73">
        <v>0</v>
      </c>
      <c r="EC28" s="77"/>
      <c r="ED28" s="80">
        <v>0</v>
      </c>
      <c r="EE28" s="80">
        <v>0</v>
      </c>
      <c r="EF28" s="80">
        <v>0</v>
      </c>
      <c r="EG28" s="73">
        <v>0</v>
      </c>
      <c r="EH28" s="77"/>
    </row>
    <row r="29" ht="25.5" customHeight="1" spans="1:138">
      <c r="A29" s="69" t="s">
        <v>124</v>
      </c>
      <c r="B29" s="70" t="s">
        <v>128</v>
      </c>
      <c r="C29" s="71"/>
      <c r="D29" s="69" t="s">
        <v>115</v>
      </c>
      <c r="E29" s="70" t="s">
        <v>98</v>
      </c>
      <c r="F29" s="71"/>
      <c r="G29" s="66" t="s">
        <v>129</v>
      </c>
      <c r="H29" s="68"/>
      <c r="I29" s="68"/>
      <c r="J29" s="68"/>
      <c r="K29" s="68"/>
      <c r="L29" s="68"/>
      <c r="M29" s="68"/>
      <c r="N29" s="68"/>
      <c r="O29" s="67"/>
      <c r="P29" s="73">
        <v>3515020</v>
      </c>
      <c r="Q29" s="76"/>
      <c r="R29" s="76"/>
      <c r="S29" s="77"/>
      <c r="T29" s="73">
        <v>0</v>
      </c>
      <c r="U29" s="76"/>
      <c r="V29" s="76"/>
      <c r="W29" s="77"/>
      <c r="X29" s="73">
        <v>0</v>
      </c>
      <c r="Y29" s="76"/>
      <c r="Z29" s="76"/>
      <c r="AA29" s="77"/>
      <c r="AB29" s="73">
        <v>0</v>
      </c>
      <c r="AC29" s="77"/>
      <c r="AD29" s="73">
        <v>0</v>
      </c>
      <c r="AE29" s="76"/>
      <c r="AF29" s="76"/>
      <c r="AG29" s="76"/>
      <c r="AH29" s="76"/>
      <c r="AI29" s="76"/>
      <c r="AJ29" s="76"/>
      <c r="AK29" s="77"/>
      <c r="AL29" s="73">
        <v>0</v>
      </c>
      <c r="AM29" s="76"/>
      <c r="AN29" s="76"/>
      <c r="AO29" s="77"/>
      <c r="AP29" s="73">
        <v>0</v>
      </c>
      <c r="AQ29" s="76"/>
      <c r="AR29" s="76"/>
      <c r="AS29" s="77"/>
      <c r="AT29" s="73">
        <v>0</v>
      </c>
      <c r="AU29" s="76"/>
      <c r="AV29" s="77"/>
      <c r="AW29" s="73">
        <v>0</v>
      </c>
      <c r="AX29" s="76"/>
      <c r="AY29" s="76"/>
      <c r="AZ29" s="76"/>
      <c r="BA29" s="76"/>
      <c r="BB29" s="76"/>
      <c r="BC29" s="76"/>
      <c r="BD29" s="77"/>
      <c r="BE29" s="73">
        <v>0</v>
      </c>
      <c r="BF29" s="73">
        <v>0</v>
      </c>
      <c r="BG29" s="76"/>
      <c r="BH29" s="76"/>
      <c r="BI29" s="77"/>
      <c r="BJ29" s="73">
        <v>0</v>
      </c>
      <c r="BK29" s="76"/>
      <c r="BL29" s="76"/>
      <c r="BM29" s="77"/>
      <c r="BN29" s="73">
        <v>0</v>
      </c>
      <c r="BO29" s="76"/>
      <c r="BP29" s="76"/>
      <c r="BQ29" s="77"/>
      <c r="BR29" s="73">
        <v>0</v>
      </c>
      <c r="BS29" s="76"/>
      <c r="BT29" s="76"/>
      <c r="BU29" s="77"/>
      <c r="BV29" s="73">
        <v>0</v>
      </c>
      <c r="BW29" s="76"/>
      <c r="BX29" s="77"/>
      <c r="BY29" s="73">
        <v>1104000</v>
      </c>
      <c r="BZ29" s="76"/>
      <c r="CA29" s="76"/>
      <c r="CB29" s="77"/>
      <c r="CC29" s="73">
        <v>1104000</v>
      </c>
      <c r="CD29" s="77"/>
      <c r="CE29" s="73">
        <v>0</v>
      </c>
      <c r="CF29" s="77"/>
      <c r="CG29" s="73">
        <v>0</v>
      </c>
      <c r="CH29" s="76"/>
      <c r="CI29" s="76"/>
      <c r="CJ29" s="77"/>
      <c r="CK29" s="73">
        <v>0</v>
      </c>
      <c r="CL29" s="77"/>
      <c r="CM29" s="73">
        <v>0</v>
      </c>
      <c r="CN29" s="77"/>
      <c r="CO29" s="73">
        <v>0</v>
      </c>
      <c r="CP29" s="77"/>
      <c r="CQ29" s="73">
        <v>0</v>
      </c>
      <c r="CR29" s="76"/>
      <c r="CS29" s="77"/>
      <c r="CT29" s="80">
        <v>0</v>
      </c>
      <c r="CU29" s="73">
        <v>0</v>
      </c>
      <c r="CV29" s="76"/>
      <c r="CW29" s="77"/>
      <c r="CX29" s="73">
        <v>0</v>
      </c>
      <c r="CY29" s="77"/>
      <c r="CZ29" s="80">
        <v>0</v>
      </c>
      <c r="DA29" s="80">
        <v>0</v>
      </c>
      <c r="DB29" s="80">
        <v>0</v>
      </c>
      <c r="DC29" s="80">
        <v>0</v>
      </c>
      <c r="DD29" s="73">
        <v>0</v>
      </c>
      <c r="DE29" s="77"/>
      <c r="DF29" s="80">
        <v>0</v>
      </c>
      <c r="DG29" s="73">
        <v>0</v>
      </c>
      <c r="DH29" s="77"/>
      <c r="DI29" s="80">
        <v>0</v>
      </c>
      <c r="DJ29" s="80">
        <v>0</v>
      </c>
      <c r="DK29" s="80">
        <v>0</v>
      </c>
      <c r="DL29" s="80">
        <v>0</v>
      </c>
      <c r="DM29" s="80">
        <v>0</v>
      </c>
      <c r="DN29" s="80">
        <v>0</v>
      </c>
      <c r="DO29" s="80">
        <v>0</v>
      </c>
      <c r="DP29" s="80">
        <v>0</v>
      </c>
      <c r="DQ29" s="80">
        <v>0</v>
      </c>
      <c r="DR29" s="80">
        <v>0</v>
      </c>
      <c r="DS29" s="80">
        <v>2411020</v>
      </c>
      <c r="DT29" s="80">
        <v>0</v>
      </c>
      <c r="DU29" s="80">
        <v>0</v>
      </c>
      <c r="DV29" s="80">
        <v>0</v>
      </c>
      <c r="DW29" s="80">
        <v>0</v>
      </c>
      <c r="DX29" s="80">
        <v>2411020</v>
      </c>
      <c r="DY29" s="73">
        <v>0</v>
      </c>
      <c r="DZ29" s="77"/>
      <c r="EA29" s="80">
        <v>0</v>
      </c>
      <c r="EB29" s="73">
        <v>0</v>
      </c>
      <c r="EC29" s="77"/>
      <c r="ED29" s="80">
        <v>0</v>
      </c>
      <c r="EE29" s="80">
        <v>0</v>
      </c>
      <c r="EF29" s="80">
        <v>0</v>
      </c>
      <c r="EG29" s="73">
        <v>0</v>
      </c>
      <c r="EH29" s="77"/>
    </row>
    <row r="30" ht="24.75" customHeight="1" spans="1:138">
      <c r="A30" s="69" t="s">
        <v>124</v>
      </c>
      <c r="B30" s="70" t="s">
        <v>128</v>
      </c>
      <c r="C30" s="71"/>
      <c r="D30" s="69" t="s">
        <v>128</v>
      </c>
      <c r="E30" s="70" t="s">
        <v>98</v>
      </c>
      <c r="F30" s="71"/>
      <c r="G30" s="66" t="s">
        <v>130</v>
      </c>
      <c r="H30" s="68"/>
      <c r="I30" s="68"/>
      <c r="J30" s="68"/>
      <c r="K30" s="68"/>
      <c r="L30" s="68"/>
      <c r="M30" s="68"/>
      <c r="N30" s="68"/>
      <c r="O30" s="67"/>
      <c r="P30" s="73">
        <v>1200000</v>
      </c>
      <c r="Q30" s="76"/>
      <c r="R30" s="76"/>
      <c r="S30" s="77"/>
      <c r="T30" s="73">
        <v>0</v>
      </c>
      <c r="U30" s="76"/>
      <c r="V30" s="76"/>
      <c r="W30" s="77"/>
      <c r="X30" s="73">
        <v>0</v>
      </c>
      <c r="Y30" s="76"/>
      <c r="Z30" s="76"/>
      <c r="AA30" s="77"/>
      <c r="AB30" s="73">
        <v>0</v>
      </c>
      <c r="AC30" s="77"/>
      <c r="AD30" s="73">
        <v>0</v>
      </c>
      <c r="AE30" s="76"/>
      <c r="AF30" s="76"/>
      <c r="AG30" s="76"/>
      <c r="AH30" s="76"/>
      <c r="AI30" s="76"/>
      <c r="AJ30" s="76"/>
      <c r="AK30" s="77"/>
      <c r="AL30" s="73">
        <v>0</v>
      </c>
      <c r="AM30" s="76"/>
      <c r="AN30" s="76"/>
      <c r="AO30" s="77"/>
      <c r="AP30" s="73">
        <v>0</v>
      </c>
      <c r="AQ30" s="76"/>
      <c r="AR30" s="76"/>
      <c r="AS30" s="77"/>
      <c r="AT30" s="73">
        <v>0</v>
      </c>
      <c r="AU30" s="76"/>
      <c r="AV30" s="77"/>
      <c r="AW30" s="73">
        <v>0</v>
      </c>
      <c r="AX30" s="76"/>
      <c r="AY30" s="76"/>
      <c r="AZ30" s="76"/>
      <c r="BA30" s="76"/>
      <c r="BB30" s="76"/>
      <c r="BC30" s="76"/>
      <c r="BD30" s="77"/>
      <c r="BE30" s="73">
        <v>0</v>
      </c>
      <c r="BF30" s="73">
        <v>0</v>
      </c>
      <c r="BG30" s="76"/>
      <c r="BH30" s="76"/>
      <c r="BI30" s="77"/>
      <c r="BJ30" s="73">
        <v>0</v>
      </c>
      <c r="BK30" s="76"/>
      <c r="BL30" s="76"/>
      <c r="BM30" s="77"/>
      <c r="BN30" s="73">
        <v>0</v>
      </c>
      <c r="BO30" s="76"/>
      <c r="BP30" s="76"/>
      <c r="BQ30" s="77"/>
      <c r="BR30" s="73">
        <v>0</v>
      </c>
      <c r="BS30" s="76"/>
      <c r="BT30" s="76"/>
      <c r="BU30" s="77"/>
      <c r="BV30" s="73">
        <v>0</v>
      </c>
      <c r="BW30" s="76"/>
      <c r="BX30" s="77"/>
      <c r="BY30" s="73">
        <v>1200000</v>
      </c>
      <c r="BZ30" s="76"/>
      <c r="CA30" s="76"/>
      <c r="CB30" s="77"/>
      <c r="CC30" s="73">
        <v>0</v>
      </c>
      <c r="CD30" s="77"/>
      <c r="CE30" s="73">
        <v>0</v>
      </c>
      <c r="CF30" s="77"/>
      <c r="CG30" s="73">
        <v>0</v>
      </c>
      <c r="CH30" s="76"/>
      <c r="CI30" s="76"/>
      <c r="CJ30" s="77"/>
      <c r="CK30" s="73">
        <v>0</v>
      </c>
      <c r="CL30" s="77"/>
      <c r="CM30" s="73">
        <v>0</v>
      </c>
      <c r="CN30" s="77"/>
      <c r="CO30" s="73">
        <v>0</v>
      </c>
      <c r="CP30" s="77"/>
      <c r="CQ30" s="73">
        <v>0</v>
      </c>
      <c r="CR30" s="76"/>
      <c r="CS30" s="77"/>
      <c r="CT30" s="80">
        <v>0</v>
      </c>
      <c r="CU30" s="73">
        <v>0</v>
      </c>
      <c r="CV30" s="76"/>
      <c r="CW30" s="77"/>
      <c r="CX30" s="73">
        <v>0</v>
      </c>
      <c r="CY30" s="77"/>
      <c r="CZ30" s="80">
        <v>0</v>
      </c>
      <c r="DA30" s="80">
        <v>1200000</v>
      </c>
      <c r="DB30" s="80">
        <v>0</v>
      </c>
      <c r="DC30" s="80">
        <v>0</v>
      </c>
      <c r="DD30" s="73">
        <v>0</v>
      </c>
      <c r="DE30" s="77"/>
      <c r="DF30" s="80">
        <v>0</v>
      </c>
      <c r="DG30" s="73">
        <v>0</v>
      </c>
      <c r="DH30" s="77"/>
      <c r="DI30" s="80">
        <v>0</v>
      </c>
      <c r="DJ30" s="80">
        <v>0</v>
      </c>
      <c r="DK30" s="80">
        <v>0</v>
      </c>
      <c r="DL30" s="80">
        <v>0</v>
      </c>
      <c r="DM30" s="80">
        <v>0</v>
      </c>
      <c r="DN30" s="80">
        <v>0</v>
      </c>
      <c r="DO30" s="80">
        <v>0</v>
      </c>
      <c r="DP30" s="80">
        <v>0</v>
      </c>
      <c r="DQ30" s="80">
        <v>0</v>
      </c>
      <c r="DR30" s="80">
        <v>0</v>
      </c>
      <c r="DS30" s="80">
        <v>0</v>
      </c>
      <c r="DT30" s="80">
        <v>0</v>
      </c>
      <c r="DU30" s="80">
        <v>0</v>
      </c>
      <c r="DV30" s="80">
        <v>0</v>
      </c>
      <c r="DW30" s="80">
        <v>0</v>
      </c>
      <c r="DX30" s="80">
        <v>0</v>
      </c>
      <c r="DY30" s="73">
        <v>0</v>
      </c>
      <c r="DZ30" s="77"/>
      <c r="EA30" s="80">
        <v>0</v>
      </c>
      <c r="EB30" s="73">
        <v>0</v>
      </c>
      <c r="EC30" s="77"/>
      <c r="ED30" s="80">
        <v>0</v>
      </c>
      <c r="EE30" s="80">
        <v>0</v>
      </c>
      <c r="EF30" s="80">
        <v>0</v>
      </c>
      <c r="EG30" s="73">
        <v>0</v>
      </c>
      <c r="EH30" s="77"/>
    </row>
    <row r="31" ht="25.5" customHeight="1" spans="1:138">
      <c r="A31" s="69" t="s">
        <v>131</v>
      </c>
      <c r="B31" s="70" t="s">
        <v>101</v>
      </c>
      <c r="C31" s="71"/>
      <c r="D31" s="69" t="s">
        <v>97</v>
      </c>
      <c r="E31" s="70" t="s">
        <v>98</v>
      </c>
      <c r="F31" s="71"/>
      <c r="G31" s="66" t="s">
        <v>132</v>
      </c>
      <c r="H31" s="68"/>
      <c r="I31" s="68"/>
      <c r="J31" s="68"/>
      <c r="K31" s="68"/>
      <c r="L31" s="68"/>
      <c r="M31" s="68"/>
      <c r="N31" s="68"/>
      <c r="O31" s="67"/>
      <c r="P31" s="73">
        <v>365825</v>
      </c>
      <c r="Q31" s="76"/>
      <c r="R31" s="76"/>
      <c r="S31" s="77"/>
      <c r="T31" s="73">
        <v>365825</v>
      </c>
      <c r="U31" s="76"/>
      <c r="V31" s="76"/>
      <c r="W31" s="77"/>
      <c r="X31" s="73">
        <v>0</v>
      </c>
      <c r="Y31" s="76"/>
      <c r="Z31" s="76"/>
      <c r="AA31" s="77"/>
      <c r="AB31" s="73">
        <v>0</v>
      </c>
      <c r="AC31" s="77"/>
      <c r="AD31" s="73">
        <v>0</v>
      </c>
      <c r="AE31" s="76"/>
      <c r="AF31" s="76"/>
      <c r="AG31" s="76"/>
      <c r="AH31" s="76"/>
      <c r="AI31" s="76"/>
      <c r="AJ31" s="76"/>
      <c r="AK31" s="77"/>
      <c r="AL31" s="73">
        <v>0</v>
      </c>
      <c r="AM31" s="76"/>
      <c r="AN31" s="76"/>
      <c r="AO31" s="77"/>
      <c r="AP31" s="73">
        <v>0</v>
      </c>
      <c r="AQ31" s="76"/>
      <c r="AR31" s="76"/>
      <c r="AS31" s="77"/>
      <c r="AT31" s="73">
        <v>0</v>
      </c>
      <c r="AU31" s="76"/>
      <c r="AV31" s="77"/>
      <c r="AW31" s="73">
        <v>0</v>
      </c>
      <c r="AX31" s="76"/>
      <c r="AY31" s="76"/>
      <c r="AZ31" s="76"/>
      <c r="BA31" s="76"/>
      <c r="BB31" s="76"/>
      <c r="BC31" s="76"/>
      <c r="BD31" s="77"/>
      <c r="BE31" s="73">
        <v>0</v>
      </c>
      <c r="BF31" s="73">
        <v>0</v>
      </c>
      <c r="BG31" s="76"/>
      <c r="BH31" s="76"/>
      <c r="BI31" s="77"/>
      <c r="BJ31" s="73">
        <v>0</v>
      </c>
      <c r="BK31" s="76"/>
      <c r="BL31" s="76"/>
      <c r="BM31" s="77"/>
      <c r="BN31" s="73">
        <v>365825</v>
      </c>
      <c r="BO31" s="76"/>
      <c r="BP31" s="76"/>
      <c r="BQ31" s="77"/>
      <c r="BR31" s="73">
        <v>0</v>
      </c>
      <c r="BS31" s="76"/>
      <c r="BT31" s="76"/>
      <c r="BU31" s="77"/>
      <c r="BV31" s="73">
        <v>0</v>
      </c>
      <c r="BW31" s="76"/>
      <c r="BX31" s="77"/>
      <c r="BY31" s="73">
        <v>0</v>
      </c>
      <c r="BZ31" s="76"/>
      <c r="CA31" s="76"/>
      <c r="CB31" s="77"/>
      <c r="CC31" s="73">
        <v>0</v>
      </c>
      <c r="CD31" s="77"/>
      <c r="CE31" s="73">
        <v>0</v>
      </c>
      <c r="CF31" s="77"/>
      <c r="CG31" s="73">
        <v>0</v>
      </c>
      <c r="CH31" s="76"/>
      <c r="CI31" s="76"/>
      <c r="CJ31" s="77"/>
      <c r="CK31" s="73">
        <v>0</v>
      </c>
      <c r="CL31" s="77"/>
      <c r="CM31" s="73">
        <v>0</v>
      </c>
      <c r="CN31" s="77"/>
      <c r="CO31" s="73">
        <v>0</v>
      </c>
      <c r="CP31" s="77"/>
      <c r="CQ31" s="73">
        <v>0</v>
      </c>
      <c r="CR31" s="76"/>
      <c r="CS31" s="77"/>
      <c r="CT31" s="80">
        <v>0</v>
      </c>
      <c r="CU31" s="73">
        <v>0</v>
      </c>
      <c r="CV31" s="76"/>
      <c r="CW31" s="77"/>
      <c r="CX31" s="73">
        <v>0</v>
      </c>
      <c r="CY31" s="77"/>
      <c r="CZ31" s="80">
        <v>0</v>
      </c>
      <c r="DA31" s="80">
        <v>0</v>
      </c>
      <c r="DB31" s="80">
        <v>0</v>
      </c>
      <c r="DC31" s="80">
        <v>0</v>
      </c>
      <c r="DD31" s="73">
        <v>0</v>
      </c>
      <c r="DE31" s="77"/>
      <c r="DF31" s="80">
        <v>0</v>
      </c>
      <c r="DG31" s="73">
        <v>0</v>
      </c>
      <c r="DH31" s="77"/>
      <c r="DI31" s="80">
        <v>0</v>
      </c>
      <c r="DJ31" s="80">
        <v>0</v>
      </c>
      <c r="DK31" s="80">
        <v>0</v>
      </c>
      <c r="DL31" s="80">
        <v>0</v>
      </c>
      <c r="DM31" s="80">
        <v>0</v>
      </c>
      <c r="DN31" s="80">
        <v>0</v>
      </c>
      <c r="DO31" s="80">
        <v>0</v>
      </c>
      <c r="DP31" s="80">
        <v>0</v>
      </c>
      <c r="DQ31" s="80">
        <v>0</v>
      </c>
      <c r="DR31" s="80">
        <v>0</v>
      </c>
      <c r="DS31" s="80">
        <v>0</v>
      </c>
      <c r="DT31" s="80">
        <v>0</v>
      </c>
      <c r="DU31" s="80">
        <v>0</v>
      </c>
      <c r="DV31" s="80">
        <v>0</v>
      </c>
      <c r="DW31" s="80">
        <v>0</v>
      </c>
      <c r="DX31" s="80">
        <v>0</v>
      </c>
      <c r="DY31" s="73">
        <v>0</v>
      </c>
      <c r="DZ31" s="77"/>
      <c r="EA31" s="80">
        <v>0</v>
      </c>
      <c r="EB31" s="73">
        <v>0</v>
      </c>
      <c r="EC31" s="77"/>
      <c r="ED31" s="80">
        <v>0</v>
      </c>
      <c r="EE31" s="80">
        <v>0</v>
      </c>
      <c r="EF31" s="80">
        <v>0</v>
      </c>
      <c r="EG31" s="73">
        <v>0</v>
      </c>
      <c r="EH31" s="77"/>
    </row>
  </sheetData>
  <mergeCells count="929">
    <mergeCell ref="B1:C1"/>
    <mergeCell ref="E1:F1"/>
    <mergeCell ref="G1:O1"/>
    <mergeCell ref="P1:S1"/>
    <mergeCell ref="T1:W1"/>
    <mergeCell ref="X1:AA1"/>
    <mergeCell ref="AB1:AC1"/>
    <mergeCell ref="AD1:AK1"/>
    <mergeCell ref="AL1:AO1"/>
    <mergeCell ref="AP1:AS1"/>
    <mergeCell ref="AT1:AV1"/>
    <mergeCell ref="AW1:BD1"/>
    <mergeCell ref="BF1:BI1"/>
    <mergeCell ref="BJ1:BM1"/>
    <mergeCell ref="BN1:BQ1"/>
    <mergeCell ref="BR1:BU1"/>
    <mergeCell ref="BV1:BX1"/>
    <mergeCell ref="BY1:CB1"/>
    <mergeCell ref="CC1:CD1"/>
    <mergeCell ref="CE1:CF1"/>
    <mergeCell ref="CG1:CJ1"/>
    <mergeCell ref="CK1:CL1"/>
    <mergeCell ref="CM1:CN1"/>
    <mergeCell ref="CO1:CP1"/>
    <mergeCell ref="CQ1:CS1"/>
    <mergeCell ref="CU1:CW1"/>
    <mergeCell ref="CX1:CY1"/>
    <mergeCell ref="DD1:DE1"/>
    <mergeCell ref="DG1:DH1"/>
    <mergeCell ref="DY1:DZ1"/>
    <mergeCell ref="EB1:EC1"/>
    <mergeCell ref="EG1:EH1"/>
    <mergeCell ref="A2:EH2"/>
    <mergeCell ref="B3:C3"/>
    <mergeCell ref="E3:F3"/>
    <mergeCell ref="G3:O3"/>
    <mergeCell ref="P3:S3"/>
    <mergeCell ref="T3:W3"/>
    <mergeCell ref="X3:AA3"/>
    <mergeCell ref="AB3:AC3"/>
    <mergeCell ref="AD3:AK3"/>
    <mergeCell ref="AL3:AO3"/>
    <mergeCell ref="AP3:AS3"/>
    <mergeCell ref="AT3:AV3"/>
    <mergeCell ref="AW3:BD3"/>
    <mergeCell ref="BF3:BI3"/>
    <mergeCell ref="BJ3:BM3"/>
    <mergeCell ref="BN3:BQ3"/>
    <mergeCell ref="BR3:BU3"/>
    <mergeCell ref="BV3:BX3"/>
    <mergeCell ref="BY3:CB3"/>
    <mergeCell ref="CC3:CD3"/>
    <mergeCell ref="CE3:CF3"/>
    <mergeCell ref="CG3:CJ3"/>
    <mergeCell ref="CK3:CL3"/>
    <mergeCell ref="CM3:CN3"/>
    <mergeCell ref="CO3:CP3"/>
    <mergeCell ref="CQ3:CS3"/>
    <mergeCell ref="CU3:CW3"/>
    <mergeCell ref="CX3:CY3"/>
    <mergeCell ref="DD3:DE3"/>
    <mergeCell ref="DG3:DH3"/>
    <mergeCell ref="DY3:DZ3"/>
    <mergeCell ref="EB3:EC3"/>
    <mergeCell ref="EG3:EH3"/>
    <mergeCell ref="A4:O4"/>
    <mergeCell ref="T4:BX4"/>
    <mergeCell ref="BY4:DR4"/>
    <mergeCell ref="DS4:EH4"/>
    <mergeCell ref="A5:D5"/>
    <mergeCell ref="B6:C6"/>
    <mergeCell ref="B7:C7"/>
    <mergeCell ref="E7:F7"/>
    <mergeCell ref="G7:O7"/>
    <mergeCell ref="P7:S7"/>
    <mergeCell ref="T7:W7"/>
    <mergeCell ref="X7:AA7"/>
    <mergeCell ref="AB7:AC7"/>
    <mergeCell ref="AD7:AK7"/>
    <mergeCell ref="AL7:AO7"/>
    <mergeCell ref="AP7:AS7"/>
    <mergeCell ref="AT7:AV7"/>
    <mergeCell ref="AW7:BD7"/>
    <mergeCell ref="BF7:BI7"/>
    <mergeCell ref="BJ7:BM7"/>
    <mergeCell ref="BN7:BQ7"/>
    <mergeCell ref="BR7:BU7"/>
    <mergeCell ref="BV7:BX7"/>
    <mergeCell ref="BY7:CB7"/>
    <mergeCell ref="CC7:CD7"/>
    <mergeCell ref="CE7:CF7"/>
    <mergeCell ref="CG7:CJ7"/>
    <mergeCell ref="CK7:CL7"/>
    <mergeCell ref="CM7:CN7"/>
    <mergeCell ref="CO7:CP7"/>
    <mergeCell ref="CQ7:CS7"/>
    <mergeCell ref="CU7:CW7"/>
    <mergeCell ref="CX7:CY7"/>
    <mergeCell ref="DD7:DE7"/>
    <mergeCell ref="DG7:DH7"/>
    <mergeCell ref="DY7:DZ7"/>
    <mergeCell ref="EB7:EC7"/>
    <mergeCell ref="EG7:EH7"/>
    <mergeCell ref="B8:C8"/>
    <mergeCell ref="E8:F8"/>
    <mergeCell ref="G8:O8"/>
    <mergeCell ref="P8:S8"/>
    <mergeCell ref="T8:W8"/>
    <mergeCell ref="X8:AA8"/>
    <mergeCell ref="AB8:AC8"/>
    <mergeCell ref="AD8:AK8"/>
    <mergeCell ref="AL8:AO8"/>
    <mergeCell ref="AP8:AS8"/>
    <mergeCell ref="AT8:AV8"/>
    <mergeCell ref="AW8:BD8"/>
    <mergeCell ref="BF8:BI8"/>
    <mergeCell ref="BJ8:BM8"/>
    <mergeCell ref="BN8:BQ8"/>
    <mergeCell ref="BR8:BU8"/>
    <mergeCell ref="BV8:BX8"/>
    <mergeCell ref="BY8:CB8"/>
    <mergeCell ref="CC8:CD8"/>
    <mergeCell ref="CE8:CF8"/>
    <mergeCell ref="CG8:CJ8"/>
    <mergeCell ref="CK8:CL8"/>
    <mergeCell ref="CM8:CN8"/>
    <mergeCell ref="CO8:CP8"/>
    <mergeCell ref="CQ8:CS8"/>
    <mergeCell ref="CU8:CW8"/>
    <mergeCell ref="CX8:CY8"/>
    <mergeCell ref="DD8:DE8"/>
    <mergeCell ref="DG8:DH8"/>
    <mergeCell ref="DY8:DZ8"/>
    <mergeCell ref="EB8:EC8"/>
    <mergeCell ref="EG8:EH8"/>
    <mergeCell ref="B9:C9"/>
    <mergeCell ref="E9:F9"/>
    <mergeCell ref="G9:O9"/>
    <mergeCell ref="P9:S9"/>
    <mergeCell ref="T9:W9"/>
    <mergeCell ref="X9:AA9"/>
    <mergeCell ref="AB9:AC9"/>
    <mergeCell ref="AD9:AK9"/>
    <mergeCell ref="AL9:AO9"/>
    <mergeCell ref="AP9:AS9"/>
    <mergeCell ref="AT9:AV9"/>
    <mergeCell ref="AW9:BD9"/>
    <mergeCell ref="BF9:BI9"/>
    <mergeCell ref="BJ9:BM9"/>
    <mergeCell ref="BN9:BQ9"/>
    <mergeCell ref="BR9:BU9"/>
    <mergeCell ref="BV9:BX9"/>
    <mergeCell ref="BY9:CB9"/>
    <mergeCell ref="CC9:CD9"/>
    <mergeCell ref="CE9:CF9"/>
    <mergeCell ref="CG9:CJ9"/>
    <mergeCell ref="CK9:CL9"/>
    <mergeCell ref="CM9:CN9"/>
    <mergeCell ref="CO9:CP9"/>
    <mergeCell ref="CQ9:CS9"/>
    <mergeCell ref="CU9:CW9"/>
    <mergeCell ref="CX9:CY9"/>
    <mergeCell ref="DD9:DE9"/>
    <mergeCell ref="DG9:DH9"/>
    <mergeCell ref="DY9:DZ9"/>
    <mergeCell ref="EB9:EC9"/>
    <mergeCell ref="EG9:EH9"/>
    <mergeCell ref="B10:C10"/>
    <mergeCell ref="E10:F10"/>
    <mergeCell ref="G10:O10"/>
    <mergeCell ref="P10:S10"/>
    <mergeCell ref="T10:W10"/>
    <mergeCell ref="X10:AA10"/>
    <mergeCell ref="AB10:AC10"/>
    <mergeCell ref="AD10:AK10"/>
    <mergeCell ref="AL10:AO10"/>
    <mergeCell ref="AP10:AS10"/>
    <mergeCell ref="AT10:AV10"/>
    <mergeCell ref="AW10:BD10"/>
    <mergeCell ref="BF10:BI10"/>
    <mergeCell ref="BJ10:BM10"/>
    <mergeCell ref="BN10:BQ10"/>
    <mergeCell ref="BR10:BU10"/>
    <mergeCell ref="BV10:BX10"/>
    <mergeCell ref="BY10:CB10"/>
    <mergeCell ref="CC10:CD10"/>
    <mergeCell ref="CE10:CF10"/>
    <mergeCell ref="CG10:CJ10"/>
    <mergeCell ref="CK10:CL10"/>
    <mergeCell ref="CM10:CN10"/>
    <mergeCell ref="CO10:CP10"/>
    <mergeCell ref="CQ10:CS10"/>
    <mergeCell ref="CU10:CW10"/>
    <mergeCell ref="CX10:CY10"/>
    <mergeCell ref="DD10:DE10"/>
    <mergeCell ref="DG10:DH10"/>
    <mergeCell ref="DY10:DZ10"/>
    <mergeCell ref="EB10:EC10"/>
    <mergeCell ref="EG10:EH10"/>
    <mergeCell ref="B11:C11"/>
    <mergeCell ref="E11:F11"/>
    <mergeCell ref="G11:O11"/>
    <mergeCell ref="P11:S11"/>
    <mergeCell ref="T11:W11"/>
    <mergeCell ref="X11:AA11"/>
    <mergeCell ref="AB11:AC11"/>
    <mergeCell ref="AD11:AK11"/>
    <mergeCell ref="AL11:AO11"/>
    <mergeCell ref="AP11:AS11"/>
    <mergeCell ref="AT11:AV11"/>
    <mergeCell ref="AW11:BD11"/>
    <mergeCell ref="BF11:BI11"/>
    <mergeCell ref="BJ11:BM11"/>
    <mergeCell ref="BN11:BQ11"/>
    <mergeCell ref="BR11:BU11"/>
    <mergeCell ref="BV11:BX11"/>
    <mergeCell ref="BY11:CB11"/>
    <mergeCell ref="CC11:CD11"/>
    <mergeCell ref="CE11:CF11"/>
    <mergeCell ref="CG11:CJ11"/>
    <mergeCell ref="CK11:CL11"/>
    <mergeCell ref="CM11:CN11"/>
    <mergeCell ref="CO11:CP11"/>
    <mergeCell ref="CQ11:CS11"/>
    <mergeCell ref="CU11:CW11"/>
    <mergeCell ref="CX11:CY11"/>
    <mergeCell ref="DD11:DE11"/>
    <mergeCell ref="DG11:DH11"/>
    <mergeCell ref="DY11:DZ11"/>
    <mergeCell ref="EB11:EC11"/>
    <mergeCell ref="EG11:EH11"/>
    <mergeCell ref="B12:C12"/>
    <mergeCell ref="E12:F12"/>
    <mergeCell ref="G12:O12"/>
    <mergeCell ref="P12:S12"/>
    <mergeCell ref="T12:W12"/>
    <mergeCell ref="X12:AA12"/>
    <mergeCell ref="AB12:AC12"/>
    <mergeCell ref="AD12:AK12"/>
    <mergeCell ref="AL12:AO12"/>
    <mergeCell ref="AP12:AS12"/>
    <mergeCell ref="AT12:AV12"/>
    <mergeCell ref="AW12:BD12"/>
    <mergeCell ref="BF12:BI12"/>
    <mergeCell ref="BJ12:BM12"/>
    <mergeCell ref="BN12:BQ12"/>
    <mergeCell ref="BR12:BU12"/>
    <mergeCell ref="BV12:BX12"/>
    <mergeCell ref="BY12:CB12"/>
    <mergeCell ref="CC12:CD12"/>
    <mergeCell ref="CE12:CF12"/>
    <mergeCell ref="CG12:CJ12"/>
    <mergeCell ref="CK12:CL12"/>
    <mergeCell ref="CM12:CN12"/>
    <mergeCell ref="CO12:CP12"/>
    <mergeCell ref="CQ12:CS12"/>
    <mergeCell ref="CU12:CW12"/>
    <mergeCell ref="CX12:CY12"/>
    <mergeCell ref="DD12:DE12"/>
    <mergeCell ref="DG12:DH12"/>
    <mergeCell ref="DY12:DZ12"/>
    <mergeCell ref="EB12:EC12"/>
    <mergeCell ref="EG12:EH12"/>
    <mergeCell ref="B13:C13"/>
    <mergeCell ref="E13:F13"/>
    <mergeCell ref="G13:O13"/>
    <mergeCell ref="P13:S13"/>
    <mergeCell ref="T13:W13"/>
    <mergeCell ref="X13:AA13"/>
    <mergeCell ref="AB13:AC13"/>
    <mergeCell ref="AD13:AK13"/>
    <mergeCell ref="AL13:AO13"/>
    <mergeCell ref="AP13:AS13"/>
    <mergeCell ref="AT13:AV13"/>
    <mergeCell ref="AW13:BD13"/>
    <mergeCell ref="BF13:BI13"/>
    <mergeCell ref="BJ13:BM13"/>
    <mergeCell ref="BN13:BQ13"/>
    <mergeCell ref="BR13:BU13"/>
    <mergeCell ref="BV13:BX13"/>
    <mergeCell ref="BY13:CB13"/>
    <mergeCell ref="CC13:CD13"/>
    <mergeCell ref="CE13:CF13"/>
    <mergeCell ref="CG13:CJ13"/>
    <mergeCell ref="CK13:CL13"/>
    <mergeCell ref="CM13:CN13"/>
    <mergeCell ref="CO13:CP13"/>
    <mergeCell ref="CQ13:CS13"/>
    <mergeCell ref="CU13:CW13"/>
    <mergeCell ref="CX13:CY13"/>
    <mergeCell ref="DD13:DE13"/>
    <mergeCell ref="DG13:DH13"/>
    <mergeCell ref="DY13:DZ13"/>
    <mergeCell ref="EB13:EC13"/>
    <mergeCell ref="EG13:EH13"/>
    <mergeCell ref="B14:C14"/>
    <mergeCell ref="E14:F14"/>
    <mergeCell ref="G14:O14"/>
    <mergeCell ref="P14:S14"/>
    <mergeCell ref="T14:W14"/>
    <mergeCell ref="X14:AA14"/>
    <mergeCell ref="AB14:AC14"/>
    <mergeCell ref="AD14:AK14"/>
    <mergeCell ref="AL14:AO14"/>
    <mergeCell ref="AP14:AS14"/>
    <mergeCell ref="AT14:AV14"/>
    <mergeCell ref="AW14:BD14"/>
    <mergeCell ref="BF14:BI14"/>
    <mergeCell ref="BJ14:BM14"/>
    <mergeCell ref="BN14:BQ14"/>
    <mergeCell ref="BR14:BU14"/>
    <mergeCell ref="BV14:BX14"/>
    <mergeCell ref="BY14:CB14"/>
    <mergeCell ref="CC14:CD14"/>
    <mergeCell ref="CE14:CF14"/>
    <mergeCell ref="CG14:CJ14"/>
    <mergeCell ref="CK14:CL14"/>
    <mergeCell ref="CM14:CN14"/>
    <mergeCell ref="CO14:CP14"/>
    <mergeCell ref="CQ14:CS14"/>
    <mergeCell ref="CU14:CW14"/>
    <mergeCell ref="CX14:CY14"/>
    <mergeCell ref="DD14:DE14"/>
    <mergeCell ref="DG14:DH14"/>
    <mergeCell ref="DY14:DZ14"/>
    <mergeCell ref="EB14:EC14"/>
    <mergeCell ref="EG14:EH14"/>
    <mergeCell ref="B15:C15"/>
    <mergeCell ref="E15:F15"/>
    <mergeCell ref="G15:O15"/>
    <mergeCell ref="P15:S15"/>
    <mergeCell ref="T15:W15"/>
    <mergeCell ref="X15:AA15"/>
    <mergeCell ref="AB15:AC15"/>
    <mergeCell ref="AD15:AK15"/>
    <mergeCell ref="AL15:AO15"/>
    <mergeCell ref="AP15:AS15"/>
    <mergeCell ref="AT15:AV15"/>
    <mergeCell ref="AW15:BD15"/>
    <mergeCell ref="BF15:BI15"/>
    <mergeCell ref="BJ15:BM15"/>
    <mergeCell ref="BN15:BQ15"/>
    <mergeCell ref="BR15:BU15"/>
    <mergeCell ref="BV15:BX15"/>
    <mergeCell ref="BY15:CB15"/>
    <mergeCell ref="CC15:CD15"/>
    <mergeCell ref="CE15:CF15"/>
    <mergeCell ref="CG15:CJ15"/>
    <mergeCell ref="CK15:CL15"/>
    <mergeCell ref="CM15:CN15"/>
    <mergeCell ref="CO15:CP15"/>
    <mergeCell ref="CQ15:CS15"/>
    <mergeCell ref="CU15:CW15"/>
    <mergeCell ref="CX15:CY15"/>
    <mergeCell ref="DD15:DE15"/>
    <mergeCell ref="DG15:DH15"/>
    <mergeCell ref="DY15:DZ15"/>
    <mergeCell ref="EB15:EC15"/>
    <mergeCell ref="EG15:EH15"/>
    <mergeCell ref="B16:C16"/>
    <mergeCell ref="E16:F16"/>
    <mergeCell ref="G16:O16"/>
    <mergeCell ref="P16:S16"/>
    <mergeCell ref="T16:W16"/>
    <mergeCell ref="X16:AA16"/>
    <mergeCell ref="AB16:AC16"/>
    <mergeCell ref="AD16:AK16"/>
    <mergeCell ref="AL16:AO16"/>
    <mergeCell ref="AP16:AS16"/>
    <mergeCell ref="AT16:AV16"/>
    <mergeCell ref="AW16:BD16"/>
    <mergeCell ref="BF16:BI16"/>
    <mergeCell ref="BJ16:BM16"/>
    <mergeCell ref="BN16:BQ16"/>
    <mergeCell ref="BR16:BU16"/>
    <mergeCell ref="BV16:BX16"/>
    <mergeCell ref="BY16:CB16"/>
    <mergeCell ref="CC16:CD16"/>
    <mergeCell ref="CE16:CF16"/>
    <mergeCell ref="CG16:CJ16"/>
    <mergeCell ref="CK16:CL16"/>
    <mergeCell ref="CM16:CN16"/>
    <mergeCell ref="CO16:CP16"/>
    <mergeCell ref="CQ16:CS16"/>
    <mergeCell ref="CU16:CW16"/>
    <mergeCell ref="CX16:CY16"/>
    <mergeCell ref="DD16:DE16"/>
    <mergeCell ref="DG16:DH16"/>
    <mergeCell ref="DY16:DZ16"/>
    <mergeCell ref="EB16:EC16"/>
    <mergeCell ref="EG16:EH16"/>
    <mergeCell ref="B17:C17"/>
    <mergeCell ref="E17:F17"/>
    <mergeCell ref="G17:O17"/>
    <mergeCell ref="P17:S17"/>
    <mergeCell ref="T17:W17"/>
    <mergeCell ref="X17:AA17"/>
    <mergeCell ref="AB17:AC17"/>
    <mergeCell ref="AD17:AK17"/>
    <mergeCell ref="AL17:AO17"/>
    <mergeCell ref="AP17:AS17"/>
    <mergeCell ref="AT17:AV17"/>
    <mergeCell ref="AW17:BD17"/>
    <mergeCell ref="BF17:BI17"/>
    <mergeCell ref="BJ17:BM17"/>
    <mergeCell ref="BN17:BQ17"/>
    <mergeCell ref="BR17:BU17"/>
    <mergeCell ref="BV17:BX17"/>
    <mergeCell ref="BY17:CB17"/>
    <mergeCell ref="CC17:CD17"/>
    <mergeCell ref="CE17:CF17"/>
    <mergeCell ref="CG17:CJ17"/>
    <mergeCell ref="CK17:CL17"/>
    <mergeCell ref="CM17:CN17"/>
    <mergeCell ref="CO17:CP17"/>
    <mergeCell ref="CQ17:CS17"/>
    <mergeCell ref="CU17:CW17"/>
    <mergeCell ref="CX17:CY17"/>
    <mergeCell ref="DD17:DE17"/>
    <mergeCell ref="DG17:DH17"/>
    <mergeCell ref="DY17:DZ17"/>
    <mergeCell ref="EB17:EC17"/>
    <mergeCell ref="EG17:EH17"/>
    <mergeCell ref="B18:C18"/>
    <mergeCell ref="E18:F18"/>
    <mergeCell ref="G18:O18"/>
    <mergeCell ref="P18:S18"/>
    <mergeCell ref="T18:W18"/>
    <mergeCell ref="X18:AA18"/>
    <mergeCell ref="AB18:AC18"/>
    <mergeCell ref="AD18:AK18"/>
    <mergeCell ref="AL18:AO18"/>
    <mergeCell ref="AP18:AS18"/>
    <mergeCell ref="AT18:AV18"/>
    <mergeCell ref="AW18:BD18"/>
    <mergeCell ref="BF18:BI18"/>
    <mergeCell ref="BJ18:BM18"/>
    <mergeCell ref="BN18:BQ18"/>
    <mergeCell ref="BR18:BU18"/>
    <mergeCell ref="BV18:BX18"/>
    <mergeCell ref="BY18:CB18"/>
    <mergeCell ref="CC18:CD18"/>
    <mergeCell ref="CE18:CF18"/>
    <mergeCell ref="CG18:CJ18"/>
    <mergeCell ref="CK18:CL18"/>
    <mergeCell ref="CM18:CN18"/>
    <mergeCell ref="CO18:CP18"/>
    <mergeCell ref="CQ18:CS18"/>
    <mergeCell ref="CU18:CW18"/>
    <mergeCell ref="CX18:CY18"/>
    <mergeCell ref="DD18:DE18"/>
    <mergeCell ref="DG18:DH18"/>
    <mergeCell ref="DY18:DZ18"/>
    <mergeCell ref="EB18:EC18"/>
    <mergeCell ref="EG18:EH18"/>
    <mergeCell ref="B19:C19"/>
    <mergeCell ref="E19:F19"/>
    <mergeCell ref="G19:O19"/>
    <mergeCell ref="P19:S19"/>
    <mergeCell ref="T19:W19"/>
    <mergeCell ref="X19:AA19"/>
    <mergeCell ref="AB19:AC19"/>
    <mergeCell ref="AD19:AK19"/>
    <mergeCell ref="AL19:AO19"/>
    <mergeCell ref="AP19:AS19"/>
    <mergeCell ref="AT19:AV19"/>
    <mergeCell ref="AW19:BD19"/>
    <mergeCell ref="BF19:BI19"/>
    <mergeCell ref="BJ19:BM19"/>
    <mergeCell ref="BN19:BQ19"/>
    <mergeCell ref="BR19:BU19"/>
    <mergeCell ref="BV19:BX19"/>
    <mergeCell ref="BY19:CB19"/>
    <mergeCell ref="CC19:CD19"/>
    <mergeCell ref="CE19:CF19"/>
    <mergeCell ref="CG19:CJ19"/>
    <mergeCell ref="CK19:CL19"/>
    <mergeCell ref="CM19:CN19"/>
    <mergeCell ref="CO19:CP19"/>
    <mergeCell ref="CQ19:CS19"/>
    <mergeCell ref="CU19:CW19"/>
    <mergeCell ref="CX19:CY19"/>
    <mergeCell ref="DD19:DE19"/>
    <mergeCell ref="DG19:DH19"/>
    <mergeCell ref="DY19:DZ19"/>
    <mergeCell ref="EB19:EC19"/>
    <mergeCell ref="EG19:EH19"/>
    <mergeCell ref="B20:C20"/>
    <mergeCell ref="E20:F20"/>
    <mergeCell ref="G20:O20"/>
    <mergeCell ref="P20:S20"/>
    <mergeCell ref="T20:W20"/>
    <mergeCell ref="X20:AA20"/>
    <mergeCell ref="AB20:AC20"/>
    <mergeCell ref="AD20:AK20"/>
    <mergeCell ref="AL20:AO20"/>
    <mergeCell ref="AP20:AS20"/>
    <mergeCell ref="AT20:AV20"/>
    <mergeCell ref="AW20:BD20"/>
    <mergeCell ref="BF20:BI20"/>
    <mergeCell ref="BJ20:BM20"/>
    <mergeCell ref="BN20:BQ20"/>
    <mergeCell ref="BR20:BU20"/>
    <mergeCell ref="BV20:BX20"/>
    <mergeCell ref="BY20:CB20"/>
    <mergeCell ref="CC20:CD20"/>
    <mergeCell ref="CE20:CF20"/>
    <mergeCell ref="CG20:CJ20"/>
    <mergeCell ref="CK20:CL20"/>
    <mergeCell ref="CM20:CN20"/>
    <mergeCell ref="CO20:CP20"/>
    <mergeCell ref="CQ20:CS20"/>
    <mergeCell ref="CU20:CW20"/>
    <mergeCell ref="CX20:CY20"/>
    <mergeCell ref="DD20:DE20"/>
    <mergeCell ref="DG20:DH20"/>
    <mergeCell ref="DY20:DZ20"/>
    <mergeCell ref="EB20:EC20"/>
    <mergeCell ref="EG20:EH20"/>
    <mergeCell ref="B21:C21"/>
    <mergeCell ref="E21:F21"/>
    <mergeCell ref="G21:O21"/>
    <mergeCell ref="P21:S21"/>
    <mergeCell ref="T21:W21"/>
    <mergeCell ref="X21:AA21"/>
    <mergeCell ref="AB21:AC21"/>
    <mergeCell ref="AD21:AK21"/>
    <mergeCell ref="AL21:AO21"/>
    <mergeCell ref="AP21:AS21"/>
    <mergeCell ref="AT21:AV21"/>
    <mergeCell ref="AW21:BD21"/>
    <mergeCell ref="BF21:BI21"/>
    <mergeCell ref="BJ21:BM21"/>
    <mergeCell ref="BN21:BQ21"/>
    <mergeCell ref="BR21:BU21"/>
    <mergeCell ref="BV21:BX21"/>
    <mergeCell ref="BY21:CB21"/>
    <mergeCell ref="CC21:CD21"/>
    <mergeCell ref="CE21:CF21"/>
    <mergeCell ref="CG21:CJ21"/>
    <mergeCell ref="CK21:CL21"/>
    <mergeCell ref="CM21:CN21"/>
    <mergeCell ref="CO21:CP21"/>
    <mergeCell ref="CQ21:CS21"/>
    <mergeCell ref="CU21:CW21"/>
    <mergeCell ref="CX21:CY21"/>
    <mergeCell ref="DD21:DE21"/>
    <mergeCell ref="DG21:DH21"/>
    <mergeCell ref="DY21:DZ21"/>
    <mergeCell ref="EB21:EC21"/>
    <mergeCell ref="EG21:EH21"/>
    <mergeCell ref="B22:C22"/>
    <mergeCell ref="E22:F22"/>
    <mergeCell ref="G22:O22"/>
    <mergeCell ref="P22:S22"/>
    <mergeCell ref="T22:W22"/>
    <mergeCell ref="X22:AA22"/>
    <mergeCell ref="AB22:AC22"/>
    <mergeCell ref="AD22:AK22"/>
    <mergeCell ref="AL22:AO22"/>
    <mergeCell ref="AP22:AS22"/>
    <mergeCell ref="AT22:AV22"/>
    <mergeCell ref="AW22:BD22"/>
    <mergeCell ref="BF22:BI22"/>
    <mergeCell ref="BJ22:BM22"/>
    <mergeCell ref="BN22:BQ22"/>
    <mergeCell ref="BR22:BU22"/>
    <mergeCell ref="BV22:BX22"/>
    <mergeCell ref="BY22:CB22"/>
    <mergeCell ref="CC22:CD22"/>
    <mergeCell ref="CE22:CF22"/>
    <mergeCell ref="CG22:CJ22"/>
    <mergeCell ref="CK22:CL22"/>
    <mergeCell ref="CM22:CN22"/>
    <mergeCell ref="CO22:CP22"/>
    <mergeCell ref="CQ22:CS22"/>
    <mergeCell ref="CU22:CW22"/>
    <mergeCell ref="CX22:CY22"/>
    <mergeCell ref="DD22:DE22"/>
    <mergeCell ref="DG22:DH22"/>
    <mergeCell ref="DY22:DZ22"/>
    <mergeCell ref="EB22:EC22"/>
    <mergeCell ref="EG22:EH22"/>
    <mergeCell ref="B23:C23"/>
    <mergeCell ref="E23:F23"/>
    <mergeCell ref="G23:O23"/>
    <mergeCell ref="P23:S23"/>
    <mergeCell ref="T23:W23"/>
    <mergeCell ref="X23:AA23"/>
    <mergeCell ref="AB23:AC23"/>
    <mergeCell ref="AD23:AK23"/>
    <mergeCell ref="AL23:AO23"/>
    <mergeCell ref="AP23:AS23"/>
    <mergeCell ref="AT23:AV23"/>
    <mergeCell ref="AW23:BD23"/>
    <mergeCell ref="BF23:BI23"/>
    <mergeCell ref="BJ23:BM23"/>
    <mergeCell ref="BN23:BQ23"/>
    <mergeCell ref="BR23:BU23"/>
    <mergeCell ref="BV23:BX23"/>
    <mergeCell ref="BY23:CB23"/>
    <mergeCell ref="CC23:CD23"/>
    <mergeCell ref="CE23:CF23"/>
    <mergeCell ref="CG23:CJ23"/>
    <mergeCell ref="CK23:CL23"/>
    <mergeCell ref="CM23:CN23"/>
    <mergeCell ref="CO23:CP23"/>
    <mergeCell ref="CQ23:CS23"/>
    <mergeCell ref="CU23:CW23"/>
    <mergeCell ref="CX23:CY23"/>
    <mergeCell ref="DD23:DE23"/>
    <mergeCell ref="DG23:DH23"/>
    <mergeCell ref="DY23:DZ23"/>
    <mergeCell ref="EB23:EC23"/>
    <mergeCell ref="EG23:EH23"/>
    <mergeCell ref="B24:C24"/>
    <mergeCell ref="E24:F24"/>
    <mergeCell ref="G24:O24"/>
    <mergeCell ref="P24:S24"/>
    <mergeCell ref="T24:W24"/>
    <mergeCell ref="X24:AA24"/>
    <mergeCell ref="AB24:AC24"/>
    <mergeCell ref="AD24:AK24"/>
    <mergeCell ref="AL24:AO24"/>
    <mergeCell ref="AP24:AS24"/>
    <mergeCell ref="AT24:AV24"/>
    <mergeCell ref="AW24:BD24"/>
    <mergeCell ref="BF24:BI24"/>
    <mergeCell ref="BJ24:BM24"/>
    <mergeCell ref="BN24:BQ24"/>
    <mergeCell ref="BR24:BU24"/>
    <mergeCell ref="BV24:BX24"/>
    <mergeCell ref="BY24:CB24"/>
    <mergeCell ref="CC24:CD24"/>
    <mergeCell ref="CE24:CF24"/>
    <mergeCell ref="CG24:CJ24"/>
    <mergeCell ref="CK24:CL24"/>
    <mergeCell ref="CM24:CN24"/>
    <mergeCell ref="CO24:CP24"/>
    <mergeCell ref="CQ24:CS24"/>
    <mergeCell ref="CU24:CW24"/>
    <mergeCell ref="CX24:CY24"/>
    <mergeCell ref="DD24:DE24"/>
    <mergeCell ref="DG24:DH24"/>
    <mergeCell ref="DY24:DZ24"/>
    <mergeCell ref="EB24:EC24"/>
    <mergeCell ref="EG24:EH24"/>
    <mergeCell ref="B25:C25"/>
    <mergeCell ref="E25:F25"/>
    <mergeCell ref="G25:O25"/>
    <mergeCell ref="P25:S25"/>
    <mergeCell ref="T25:W25"/>
    <mergeCell ref="X25:AA25"/>
    <mergeCell ref="AB25:AC25"/>
    <mergeCell ref="AD25:AK25"/>
    <mergeCell ref="AL25:AO25"/>
    <mergeCell ref="AP25:AS25"/>
    <mergeCell ref="AT25:AV25"/>
    <mergeCell ref="AW25:BD25"/>
    <mergeCell ref="BF25:BI25"/>
    <mergeCell ref="BJ25:BM25"/>
    <mergeCell ref="BN25:BQ25"/>
    <mergeCell ref="BR25:BU25"/>
    <mergeCell ref="BV25:BX25"/>
    <mergeCell ref="BY25:CB25"/>
    <mergeCell ref="CC25:CD25"/>
    <mergeCell ref="CE25:CF25"/>
    <mergeCell ref="CG25:CJ25"/>
    <mergeCell ref="CK25:CL25"/>
    <mergeCell ref="CM25:CN25"/>
    <mergeCell ref="CO25:CP25"/>
    <mergeCell ref="CQ25:CS25"/>
    <mergeCell ref="CU25:CW25"/>
    <mergeCell ref="CX25:CY25"/>
    <mergeCell ref="DD25:DE25"/>
    <mergeCell ref="DG25:DH25"/>
    <mergeCell ref="DY25:DZ25"/>
    <mergeCell ref="EB25:EC25"/>
    <mergeCell ref="EG25:EH25"/>
    <mergeCell ref="B26:C26"/>
    <mergeCell ref="E26:F26"/>
    <mergeCell ref="G26:O26"/>
    <mergeCell ref="P26:S26"/>
    <mergeCell ref="T26:W26"/>
    <mergeCell ref="X26:AA26"/>
    <mergeCell ref="AB26:AC26"/>
    <mergeCell ref="AD26:AK26"/>
    <mergeCell ref="AL26:AO26"/>
    <mergeCell ref="AP26:AS26"/>
    <mergeCell ref="AT26:AV26"/>
    <mergeCell ref="AW26:BD26"/>
    <mergeCell ref="BF26:BI26"/>
    <mergeCell ref="BJ26:BM26"/>
    <mergeCell ref="BN26:BQ26"/>
    <mergeCell ref="BR26:BU26"/>
    <mergeCell ref="BV26:BX26"/>
    <mergeCell ref="BY26:CB26"/>
    <mergeCell ref="CC26:CD26"/>
    <mergeCell ref="CE26:CF26"/>
    <mergeCell ref="CG26:CJ26"/>
    <mergeCell ref="CK26:CL26"/>
    <mergeCell ref="CM26:CN26"/>
    <mergeCell ref="CO26:CP26"/>
    <mergeCell ref="CQ26:CS26"/>
    <mergeCell ref="CU26:CW26"/>
    <mergeCell ref="CX26:CY26"/>
    <mergeCell ref="DD26:DE26"/>
    <mergeCell ref="DG26:DH26"/>
    <mergeCell ref="DY26:DZ26"/>
    <mergeCell ref="EB26:EC26"/>
    <mergeCell ref="EG26:EH26"/>
    <mergeCell ref="B27:C27"/>
    <mergeCell ref="E27:F27"/>
    <mergeCell ref="G27:O27"/>
    <mergeCell ref="P27:S27"/>
    <mergeCell ref="T27:W27"/>
    <mergeCell ref="X27:AA27"/>
    <mergeCell ref="AB27:AC27"/>
    <mergeCell ref="AD27:AK27"/>
    <mergeCell ref="AL27:AO27"/>
    <mergeCell ref="AP27:AS27"/>
    <mergeCell ref="AT27:AV27"/>
    <mergeCell ref="AW27:BD27"/>
    <mergeCell ref="BF27:BI27"/>
    <mergeCell ref="BJ27:BM27"/>
    <mergeCell ref="BN27:BQ27"/>
    <mergeCell ref="BR27:BU27"/>
    <mergeCell ref="BV27:BX27"/>
    <mergeCell ref="BY27:CB27"/>
    <mergeCell ref="CC27:CD27"/>
    <mergeCell ref="CE27:CF27"/>
    <mergeCell ref="CG27:CJ27"/>
    <mergeCell ref="CK27:CL27"/>
    <mergeCell ref="CM27:CN27"/>
    <mergeCell ref="CO27:CP27"/>
    <mergeCell ref="CQ27:CS27"/>
    <mergeCell ref="CU27:CW27"/>
    <mergeCell ref="CX27:CY27"/>
    <mergeCell ref="DD27:DE27"/>
    <mergeCell ref="DG27:DH27"/>
    <mergeCell ref="DY27:DZ27"/>
    <mergeCell ref="EB27:EC27"/>
    <mergeCell ref="EG27:EH27"/>
    <mergeCell ref="B28:C28"/>
    <mergeCell ref="E28:F28"/>
    <mergeCell ref="G28:O28"/>
    <mergeCell ref="P28:S28"/>
    <mergeCell ref="T28:W28"/>
    <mergeCell ref="X28:AA28"/>
    <mergeCell ref="AB28:AC28"/>
    <mergeCell ref="AD28:AK28"/>
    <mergeCell ref="AL28:AO28"/>
    <mergeCell ref="AP28:AS28"/>
    <mergeCell ref="AT28:AV28"/>
    <mergeCell ref="AW28:BD28"/>
    <mergeCell ref="BF28:BI28"/>
    <mergeCell ref="BJ28:BM28"/>
    <mergeCell ref="BN28:BQ28"/>
    <mergeCell ref="BR28:BU28"/>
    <mergeCell ref="BV28:BX28"/>
    <mergeCell ref="BY28:CB28"/>
    <mergeCell ref="CC28:CD28"/>
    <mergeCell ref="CE28:CF28"/>
    <mergeCell ref="CG28:CJ28"/>
    <mergeCell ref="CK28:CL28"/>
    <mergeCell ref="CM28:CN28"/>
    <mergeCell ref="CO28:CP28"/>
    <mergeCell ref="CQ28:CS28"/>
    <mergeCell ref="CU28:CW28"/>
    <mergeCell ref="CX28:CY28"/>
    <mergeCell ref="DD28:DE28"/>
    <mergeCell ref="DG28:DH28"/>
    <mergeCell ref="DY28:DZ28"/>
    <mergeCell ref="EB28:EC28"/>
    <mergeCell ref="EG28:EH28"/>
    <mergeCell ref="B29:C29"/>
    <mergeCell ref="E29:F29"/>
    <mergeCell ref="G29:O29"/>
    <mergeCell ref="P29:S29"/>
    <mergeCell ref="T29:W29"/>
    <mergeCell ref="X29:AA29"/>
    <mergeCell ref="AB29:AC29"/>
    <mergeCell ref="AD29:AK29"/>
    <mergeCell ref="AL29:AO29"/>
    <mergeCell ref="AP29:AS29"/>
    <mergeCell ref="AT29:AV29"/>
    <mergeCell ref="AW29:BD29"/>
    <mergeCell ref="BF29:BI29"/>
    <mergeCell ref="BJ29:BM29"/>
    <mergeCell ref="BN29:BQ29"/>
    <mergeCell ref="BR29:BU29"/>
    <mergeCell ref="BV29:BX29"/>
    <mergeCell ref="BY29:CB29"/>
    <mergeCell ref="CC29:CD29"/>
    <mergeCell ref="CE29:CF29"/>
    <mergeCell ref="CG29:CJ29"/>
    <mergeCell ref="CK29:CL29"/>
    <mergeCell ref="CM29:CN29"/>
    <mergeCell ref="CO29:CP29"/>
    <mergeCell ref="CQ29:CS29"/>
    <mergeCell ref="CU29:CW29"/>
    <mergeCell ref="CX29:CY29"/>
    <mergeCell ref="DD29:DE29"/>
    <mergeCell ref="DG29:DH29"/>
    <mergeCell ref="DY29:DZ29"/>
    <mergeCell ref="EB29:EC29"/>
    <mergeCell ref="EG29:EH29"/>
    <mergeCell ref="B30:C30"/>
    <mergeCell ref="E30:F30"/>
    <mergeCell ref="G30:O30"/>
    <mergeCell ref="P30:S30"/>
    <mergeCell ref="T30:W30"/>
    <mergeCell ref="X30:AA30"/>
    <mergeCell ref="AB30:AC30"/>
    <mergeCell ref="AD30:AK30"/>
    <mergeCell ref="AL30:AO30"/>
    <mergeCell ref="AP30:AS30"/>
    <mergeCell ref="AT30:AV30"/>
    <mergeCell ref="AW30:BD30"/>
    <mergeCell ref="BF30:BI30"/>
    <mergeCell ref="BJ30:BM30"/>
    <mergeCell ref="BN30:BQ30"/>
    <mergeCell ref="BR30:BU30"/>
    <mergeCell ref="BV30:BX30"/>
    <mergeCell ref="BY30:CB30"/>
    <mergeCell ref="CC30:CD30"/>
    <mergeCell ref="CE30:CF30"/>
    <mergeCell ref="CG30:CJ30"/>
    <mergeCell ref="CK30:CL30"/>
    <mergeCell ref="CM30:CN30"/>
    <mergeCell ref="CO30:CP30"/>
    <mergeCell ref="CQ30:CS30"/>
    <mergeCell ref="CU30:CW30"/>
    <mergeCell ref="CX30:CY30"/>
    <mergeCell ref="DD30:DE30"/>
    <mergeCell ref="DG30:DH30"/>
    <mergeCell ref="DY30:DZ30"/>
    <mergeCell ref="EB30:EC30"/>
    <mergeCell ref="EG30:EH30"/>
    <mergeCell ref="B31:C31"/>
    <mergeCell ref="E31:F31"/>
    <mergeCell ref="G31:O31"/>
    <mergeCell ref="P31:S31"/>
    <mergeCell ref="T31:W31"/>
    <mergeCell ref="X31:AA31"/>
    <mergeCell ref="AB31:AC31"/>
    <mergeCell ref="AD31:AK31"/>
    <mergeCell ref="AL31:AO31"/>
    <mergeCell ref="AP31:AS31"/>
    <mergeCell ref="AT31:AV31"/>
    <mergeCell ref="AW31:BD31"/>
    <mergeCell ref="BF31:BI31"/>
    <mergeCell ref="BJ31:BM31"/>
    <mergeCell ref="BN31:BQ31"/>
    <mergeCell ref="BR31:BU31"/>
    <mergeCell ref="BV31:BX31"/>
    <mergeCell ref="BY31:CB31"/>
    <mergeCell ref="CC31:CD31"/>
    <mergeCell ref="CE31:CF31"/>
    <mergeCell ref="CG31:CJ31"/>
    <mergeCell ref="CK31:CL31"/>
    <mergeCell ref="CM31:CN31"/>
    <mergeCell ref="CO31:CP31"/>
    <mergeCell ref="CQ31:CS31"/>
    <mergeCell ref="CU31:CW31"/>
    <mergeCell ref="CX31:CY31"/>
    <mergeCell ref="DD31:DE31"/>
    <mergeCell ref="DG31:DH31"/>
    <mergeCell ref="DY31:DZ31"/>
    <mergeCell ref="EB31:EC31"/>
    <mergeCell ref="EG31:EH31"/>
    <mergeCell ref="BE5:BE6"/>
    <mergeCell ref="CT5:CT6"/>
    <mergeCell ref="CZ5:CZ6"/>
    <mergeCell ref="DA5:DA6"/>
    <mergeCell ref="DB5:DB6"/>
    <mergeCell ref="DC5:DC6"/>
    <mergeCell ref="DF5:DF6"/>
    <mergeCell ref="DI5:DI6"/>
    <mergeCell ref="DJ5:DJ6"/>
    <mergeCell ref="DK5:DK6"/>
    <mergeCell ref="DL5:DL6"/>
    <mergeCell ref="DM5:DM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W5:DW6"/>
    <mergeCell ref="DX5:DX6"/>
    <mergeCell ref="EA5:EA6"/>
    <mergeCell ref="ED5:ED6"/>
    <mergeCell ref="EE5:EE6"/>
    <mergeCell ref="EF5:EF6"/>
    <mergeCell ref="P4:S6"/>
    <mergeCell ref="E5:F6"/>
    <mergeCell ref="CC5:CD6"/>
    <mergeCell ref="CE5:CF6"/>
    <mergeCell ref="CK5:CL6"/>
    <mergeCell ref="CM5:CN6"/>
    <mergeCell ref="CO5:CP6"/>
    <mergeCell ref="DG5:DH6"/>
    <mergeCell ref="DY5:DZ6"/>
    <mergeCell ref="EG5:EH6"/>
    <mergeCell ref="AD5:AK6"/>
    <mergeCell ref="AL5:AO6"/>
    <mergeCell ref="AP5:AS6"/>
    <mergeCell ref="BF5:BI6"/>
    <mergeCell ref="BJ5:BM6"/>
    <mergeCell ref="BN5:BQ6"/>
    <mergeCell ref="BR5:BU6"/>
    <mergeCell ref="AT5:AV6"/>
    <mergeCell ref="G5:O6"/>
    <mergeCell ref="T5:W6"/>
    <mergeCell ref="X5:AA6"/>
    <mergeCell ref="AB5:AC6"/>
    <mergeCell ref="CX5:CY6"/>
    <mergeCell ref="DD5:DE6"/>
    <mergeCell ref="EB5:EC6"/>
    <mergeCell ref="BV5:BX6"/>
    <mergeCell ref="CQ5:CS6"/>
    <mergeCell ref="BY5:CB6"/>
    <mergeCell ref="CG5:CJ6"/>
    <mergeCell ref="AW5:BD6"/>
    <mergeCell ref="CU5:C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8"/>
  <sheetViews>
    <sheetView workbookViewId="0">
      <selection activeCell="M30" sqref="M30"/>
    </sheetView>
  </sheetViews>
  <sheetFormatPr defaultColWidth="9.14285714285714" defaultRowHeight="12.75" outlineLevelRow="7"/>
  <cols>
    <col min="2" max="2" width="4" customWidth="1"/>
    <col min="4" max="4" width="7.85714285714286" customWidth="1"/>
    <col min="5" max="5" width="9.14285714285714" hidden="1" customWidth="1"/>
    <col min="7" max="7" width="1.85714285714286" customWidth="1"/>
    <col min="9" max="9" width="5.14285714285714" customWidth="1"/>
    <col min="10" max="10" width="9.14285714285714" hidden="1" customWidth="1"/>
    <col min="15" max="15" width="2.85714285714286" customWidth="1"/>
    <col min="16" max="16" width="3" hidden="1" customWidth="1"/>
    <col min="17" max="18" width="9.14285714285714" hidden="1" customWidth="1"/>
    <col min="19" max="19" width="2.42857142857143" hidden="1" customWidth="1"/>
    <col min="20" max="27" width="9.14285714285714" hidden="1" customWidth="1"/>
    <col min="28" max="28" width="7.42857142857143" hidden="1" customWidth="1"/>
    <col min="29" max="39" width="9.14285714285714" hidden="1" customWidth="1"/>
    <col min="42" max="42" width="3.85714285714286" customWidth="1"/>
    <col min="43" max="47" width="9.14285714285714" hidden="1" customWidth="1"/>
  </cols>
  <sheetData>
    <row r="1" ht="21" customHeight="1" spans="1:47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4" t="s">
        <v>374</v>
      </c>
      <c r="AO1" s="54"/>
      <c r="AP1" s="54"/>
      <c r="AQ1" s="54"/>
      <c r="AR1" s="54"/>
      <c r="AS1" s="54"/>
      <c r="AT1" s="54"/>
      <c r="AU1" s="54"/>
    </row>
    <row r="2" ht="33.75" customHeight="1" spans="1:47">
      <c r="A2" s="28" t="s">
        <v>375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ht="21.75" customHeight="1" spans="1:47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4" t="s">
        <v>5</v>
      </c>
      <c r="AO3" s="54"/>
      <c r="AP3" s="54"/>
      <c r="AQ3" s="54"/>
      <c r="AR3" s="54"/>
      <c r="AS3" s="54"/>
      <c r="AT3" s="54"/>
      <c r="AU3" s="54"/>
    </row>
    <row r="4" ht="21" customHeight="1" spans="1:47">
      <c r="A4" s="30" t="s">
        <v>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3" t="s">
        <v>58</v>
      </c>
      <c r="AO4" s="38"/>
      <c r="AP4" s="38"/>
      <c r="AQ4" s="38"/>
      <c r="AR4" s="38"/>
      <c r="AS4" s="38"/>
      <c r="AT4" s="38"/>
      <c r="AU4" s="39"/>
    </row>
    <row r="5" ht="21" customHeight="1" spans="1:47">
      <c r="A5" s="30" t="s">
        <v>68</v>
      </c>
      <c r="B5" s="31"/>
      <c r="C5" s="31"/>
      <c r="D5" s="31"/>
      <c r="E5" s="31"/>
      <c r="F5" s="31"/>
      <c r="G5" s="32"/>
      <c r="H5" s="33" t="s">
        <v>69</v>
      </c>
      <c r="I5" s="38"/>
      <c r="J5" s="39"/>
      <c r="K5" s="33" t="s">
        <v>376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9"/>
      <c r="AN5" s="52"/>
      <c r="AO5" s="29"/>
      <c r="AP5" s="29"/>
      <c r="AQ5" s="29"/>
      <c r="AR5" s="29"/>
      <c r="AS5" s="29"/>
      <c r="AT5" s="29"/>
      <c r="AU5" s="53"/>
    </row>
    <row r="6" ht="21.75" customHeight="1" spans="1:47">
      <c r="A6" s="30" t="s">
        <v>76</v>
      </c>
      <c r="B6" s="32"/>
      <c r="C6" s="30" t="s">
        <v>77</v>
      </c>
      <c r="D6" s="31"/>
      <c r="E6" s="32"/>
      <c r="F6" s="30" t="s">
        <v>78</v>
      </c>
      <c r="G6" s="32"/>
      <c r="H6" s="34"/>
      <c r="I6" s="40"/>
      <c r="J6" s="41"/>
      <c r="K6" s="34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1"/>
      <c r="AN6" s="34"/>
      <c r="AO6" s="40"/>
      <c r="AP6" s="40"/>
      <c r="AQ6" s="40"/>
      <c r="AR6" s="40"/>
      <c r="AS6" s="40"/>
      <c r="AT6" s="40"/>
      <c r="AU6" s="41"/>
    </row>
    <row r="7" ht="21" customHeight="1" spans="1:47">
      <c r="A7" s="30" t="s">
        <v>79</v>
      </c>
      <c r="B7" s="32"/>
      <c r="C7" s="30" t="s">
        <v>79</v>
      </c>
      <c r="D7" s="31"/>
      <c r="E7" s="32"/>
      <c r="F7" s="30" t="s">
        <v>79</v>
      </c>
      <c r="G7" s="32"/>
      <c r="H7" s="30" t="s">
        <v>79</v>
      </c>
      <c r="I7" s="31"/>
      <c r="J7" s="32"/>
      <c r="K7" s="30" t="s">
        <v>79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2"/>
      <c r="AN7" s="42" t="s">
        <v>80</v>
      </c>
      <c r="AO7" s="43"/>
      <c r="AP7" s="43"/>
      <c r="AQ7" s="43"/>
      <c r="AR7" s="43"/>
      <c r="AS7" s="43"/>
      <c r="AT7" s="43"/>
      <c r="AU7" s="46"/>
    </row>
    <row r="8" ht="21" customHeight="1" spans="1:47">
      <c r="A8" s="35"/>
      <c r="B8" s="36"/>
      <c r="C8" s="35"/>
      <c r="D8" s="37"/>
      <c r="E8" s="36"/>
      <c r="F8" s="35"/>
      <c r="G8" s="36"/>
      <c r="H8" s="35"/>
      <c r="I8" s="37"/>
      <c r="J8" s="36"/>
      <c r="K8" s="30" t="s">
        <v>94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2"/>
      <c r="AN8" s="44"/>
      <c r="AO8" s="45"/>
      <c r="AP8" s="45"/>
      <c r="AQ8" s="45"/>
      <c r="AR8" s="45"/>
      <c r="AS8" s="45"/>
      <c r="AT8" s="45"/>
      <c r="AU8" s="47"/>
    </row>
  </sheetData>
  <mergeCells count="33">
    <mergeCell ref="A1:B1"/>
    <mergeCell ref="C1:E1"/>
    <mergeCell ref="F1:G1"/>
    <mergeCell ref="H1:J1"/>
    <mergeCell ref="K1:AM1"/>
    <mergeCell ref="AN1:AU1"/>
    <mergeCell ref="A2:AU2"/>
    <mergeCell ref="A3:B3"/>
    <mergeCell ref="C3:E3"/>
    <mergeCell ref="F3:G3"/>
    <mergeCell ref="H3:J3"/>
    <mergeCell ref="K3:AM3"/>
    <mergeCell ref="AN3:AU3"/>
    <mergeCell ref="A4:AM4"/>
    <mergeCell ref="A5:G5"/>
    <mergeCell ref="A6:B6"/>
    <mergeCell ref="C6:E6"/>
    <mergeCell ref="F6:G6"/>
    <mergeCell ref="A7:B7"/>
    <mergeCell ref="C7:E7"/>
    <mergeCell ref="F7:G7"/>
    <mergeCell ref="H7:J7"/>
    <mergeCell ref="K7:AM7"/>
    <mergeCell ref="AN7:AU7"/>
    <mergeCell ref="A8:B8"/>
    <mergeCell ref="C8:E8"/>
    <mergeCell ref="F8:G8"/>
    <mergeCell ref="H8:J8"/>
    <mergeCell ref="K8:AM8"/>
    <mergeCell ref="AN8:AU8"/>
    <mergeCell ref="AN4:AU6"/>
    <mergeCell ref="H5:J6"/>
    <mergeCell ref="K5:AM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9"/>
  <sheetViews>
    <sheetView workbookViewId="0">
      <selection activeCell="A1" sqref="A1:IV9"/>
    </sheetView>
  </sheetViews>
  <sheetFormatPr defaultColWidth="9.14285714285714" defaultRowHeight="12.75"/>
  <cols>
    <col min="2" max="2" width="4.42857142857143" customWidth="1"/>
    <col min="3" max="3" width="9.14285714285714" hidden="1" customWidth="1"/>
    <col min="7" max="7" width="7.57142857142857" customWidth="1"/>
    <col min="8" max="25" width="9.14285714285714" hidden="1" customWidth="1"/>
    <col min="27" max="27" width="7" customWidth="1"/>
    <col min="28" max="28" width="5.28571428571429" hidden="1" customWidth="1"/>
    <col min="29" max="36" width="9.14285714285714" hidden="1" customWidth="1"/>
    <col min="38" max="38" width="5.42857142857143" customWidth="1"/>
    <col min="39" max="44" width="9.14285714285714" hidden="1" customWidth="1"/>
    <col min="46" max="46" width="6.85714285714286" customWidth="1"/>
    <col min="47" max="50" width="9.14285714285714" hidden="1" customWidth="1"/>
    <col min="53" max="53" width="1.42857142857143" customWidth="1"/>
    <col min="54" max="57" width="9.14285714285714" hidden="1" customWidth="1"/>
    <col min="59" max="59" width="8.71428571428571" customWidth="1"/>
    <col min="60" max="60" width="4.71428571428571" hidden="1" customWidth="1"/>
    <col min="61" max="63" width="9.14285714285714" hidden="1" customWidth="1"/>
    <col min="66" max="66" width="2.28571428571429" customWidth="1"/>
    <col min="67" max="67" width="0.571428571428571" hidden="1" customWidth="1"/>
    <col min="68" max="70" width="9.14285714285714" hidden="1" customWidth="1"/>
  </cols>
  <sheetData>
    <row r="1" ht="21" customHeight="1" spans="1:70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54" t="s">
        <v>377</v>
      </c>
      <c r="BM1" s="54"/>
      <c r="BN1" s="54"/>
      <c r="BO1" s="54"/>
      <c r="BP1" s="54"/>
      <c r="BQ1" s="54"/>
      <c r="BR1" s="54"/>
    </row>
    <row r="2" ht="34.5" customHeight="1" spans="1:70">
      <c r="A2" s="28" t="s">
        <v>378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</row>
    <row r="3" ht="21" customHeight="1" spans="1:70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54" t="s">
        <v>5</v>
      </c>
      <c r="BM3" s="54"/>
      <c r="BN3" s="54"/>
      <c r="BO3" s="54"/>
      <c r="BP3" s="54"/>
      <c r="BQ3" s="54"/>
      <c r="BR3" s="54"/>
    </row>
    <row r="4" ht="21" customHeight="1" spans="1:70">
      <c r="A4" s="33" t="s">
        <v>69</v>
      </c>
      <c r="B4" s="38"/>
      <c r="C4" s="39"/>
      <c r="D4" s="33" t="s">
        <v>376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0" t="s">
        <v>379</v>
      </c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2"/>
    </row>
    <row r="5" ht="21.75" customHeight="1" spans="1:70">
      <c r="A5" s="52"/>
      <c r="B5" s="29"/>
      <c r="C5" s="53"/>
      <c r="D5" s="52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53"/>
      <c r="Z5" s="33" t="s">
        <v>58</v>
      </c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33" t="s">
        <v>380</v>
      </c>
      <c r="AL5" s="38"/>
      <c r="AM5" s="38"/>
      <c r="AN5" s="38"/>
      <c r="AO5" s="38"/>
      <c r="AP5" s="38"/>
      <c r="AQ5" s="38"/>
      <c r="AR5" s="39"/>
      <c r="AS5" s="30" t="s">
        <v>381</v>
      </c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2"/>
      <c r="BL5" s="33" t="s">
        <v>257</v>
      </c>
      <c r="BM5" s="38"/>
      <c r="BN5" s="38"/>
      <c r="BO5" s="38"/>
      <c r="BP5" s="38"/>
      <c r="BQ5" s="38"/>
      <c r="BR5" s="39"/>
    </row>
    <row r="6" ht="21" customHeight="1" spans="1:70">
      <c r="A6" s="34"/>
      <c r="B6" s="40"/>
      <c r="C6" s="41"/>
      <c r="D6" s="34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1"/>
      <c r="Z6" s="34"/>
      <c r="AA6" s="40"/>
      <c r="AB6" s="40"/>
      <c r="AC6" s="40"/>
      <c r="AD6" s="40"/>
      <c r="AE6" s="40"/>
      <c r="AF6" s="40"/>
      <c r="AG6" s="40"/>
      <c r="AH6" s="40"/>
      <c r="AI6" s="40"/>
      <c r="AJ6" s="41"/>
      <c r="AK6" s="34"/>
      <c r="AL6" s="40"/>
      <c r="AM6" s="40"/>
      <c r="AN6" s="40"/>
      <c r="AO6" s="40"/>
      <c r="AP6" s="40"/>
      <c r="AQ6" s="40"/>
      <c r="AR6" s="41"/>
      <c r="AS6" s="30" t="s">
        <v>71</v>
      </c>
      <c r="AT6" s="31"/>
      <c r="AU6" s="31"/>
      <c r="AV6" s="31"/>
      <c r="AW6" s="31"/>
      <c r="AX6" s="32"/>
      <c r="AY6" s="30" t="s">
        <v>382</v>
      </c>
      <c r="AZ6" s="31"/>
      <c r="BA6" s="31"/>
      <c r="BB6" s="31"/>
      <c r="BC6" s="31"/>
      <c r="BD6" s="31"/>
      <c r="BE6" s="31"/>
      <c r="BF6" s="30" t="s">
        <v>383</v>
      </c>
      <c r="BG6" s="31"/>
      <c r="BH6" s="31"/>
      <c r="BI6" s="31"/>
      <c r="BJ6" s="31"/>
      <c r="BK6" s="32"/>
      <c r="BL6" s="34"/>
      <c r="BM6" s="40"/>
      <c r="BN6" s="40"/>
      <c r="BO6" s="40"/>
      <c r="BP6" s="40"/>
      <c r="BQ6" s="40"/>
      <c r="BR6" s="41"/>
    </row>
    <row r="7" ht="21" customHeight="1" spans="1:70">
      <c r="A7" s="30" t="s">
        <v>79</v>
      </c>
      <c r="B7" s="31"/>
      <c r="C7" s="32"/>
      <c r="D7" s="30" t="s">
        <v>79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  <c r="Z7" s="42" t="s">
        <v>80</v>
      </c>
      <c r="AA7" s="43"/>
      <c r="AB7" s="43"/>
      <c r="AC7" s="43"/>
      <c r="AD7" s="43"/>
      <c r="AE7" s="43"/>
      <c r="AF7" s="43"/>
      <c r="AG7" s="43"/>
      <c r="AH7" s="43"/>
      <c r="AI7" s="43"/>
      <c r="AJ7" s="46"/>
      <c r="AK7" s="42" t="s">
        <v>81</v>
      </c>
      <c r="AL7" s="43"/>
      <c r="AM7" s="43"/>
      <c r="AN7" s="43"/>
      <c r="AO7" s="43"/>
      <c r="AP7" s="43"/>
      <c r="AQ7" s="43"/>
      <c r="AR7" s="46"/>
      <c r="AS7" s="42" t="s">
        <v>82</v>
      </c>
      <c r="AT7" s="43"/>
      <c r="AU7" s="43"/>
      <c r="AV7" s="43"/>
      <c r="AW7" s="43"/>
      <c r="AX7" s="46"/>
      <c r="AY7" s="42" t="s">
        <v>83</v>
      </c>
      <c r="AZ7" s="43"/>
      <c r="BA7" s="43"/>
      <c r="BB7" s="43"/>
      <c r="BC7" s="43"/>
      <c r="BD7" s="43"/>
      <c r="BE7" s="43"/>
      <c r="BF7" s="42" t="s">
        <v>84</v>
      </c>
      <c r="BG7" s="43"/>
      <c r="BH7" s="43"/>
      <c r="BI7" s="43"/>
      <c r="BJ7" s="43"/>
      <c r="BK7" s="46"/>
      <c r="BL7" s="42" t="s">
        <v>85</v>
      </c>
      <c r="BM7" s="43"/>
      <c r="BN7" s="43"/>
      <c r="BO7" s="43"/>
      <c r="BP7" s="43"/>
      <c r="BQ7" s="43"/>
      <c r="BR7" s="46"/>
    </row>
    <row r="8" ht="21.75" customHeight="1" spans="1:70">
      <c r="A8" s="35"/>
      <c r="B8" s="37"/>
      <c r="C8" s="36"/>
      <c r="D8" s="30" t="s">
        <v>94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  <c r="Z8" s="44">
        <v>45000</v>
      </c>
      <c r="AA8" s="45"/>
      <c r="AB8" s="45"/>
      <c r="AC8" s="45"/>
      <c r="AD8" s="45"/>
      <c r="AE8" s="45"/>
      <c r="AF8" s="45"/>
      <c r="AG8" s="45"/>
      <c r="AH8" s="45"/>
      <c r="AI8" s="45"/>
      <c r="AJ8" s="47"/>
      <c r="AK8" s="44">
        <v>0</v>
      </c>
      <c r="AL8" s="45"/>
      <c r="AM8" s="45"/>
      <c r="AN8" s="45"/>
      <c r="AO8" s="45"/>
      <c r="AP8" s="45"/>
      <c r="AQ8" s="45"/>
      <c r="AR8" s="47"/>
      <c r="AS8" s="44">
        <v>0</v>
      </c>
      <c r="AT8" s="45"/>
      <c r="AU8" s="45"/>
      <c r="AV8" s="45"/>
      <c r="AW8" s="45"/>
      <c r="AX8" s="47"/>
      <c r="AY8" s="44">
        <v>0</v>
      </c>
      <c r="AZ8" s="45"/>
      <c r="BA8" s="45"/>
      <c r="BB8" s="45"/>
      <c r="BC8" s="45"/>
      <c r="BD8" s="45"/>
      <c r="BE8" s="45"/>
      <c r="BF8" s="44">
        <v>0</v>
      </c>
      <c r="BG8" s="45"/>
      <c r="BH8" s="45"/>
      <c r="BI8" s="45"/>
      <c r="BJ8" s="45"/>
      <c r="BK8" s="47"/>
      <c r="BL8" s="44">
        <v>45000</v>
      </c>
      <c r="BM8" s="45"/>
      <c r="BN8" s="45"/>
      <c r="BO8" s="45"/>
      <c r="BP8" s="45"/>
      <c r="BQ8" s="45"/>
      <c r="BR8" s="47"/>
    </row>
    <row r="9" ht="21" customHeight="1" spans="1:70">
      <c r="A9" s="42" t="s">
        <v>98</v>
      </c>
      <c r="B9" s="43"/>
      <c r="C9" s="46"/>
      <c r="D9" s="35" t="s">
        <v>95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6"/>
      <c r="Z9" s="44">
        <v>45000</v>
      </c>
      <c r="AA9" s="45"/>
      <c r="AB9" s="45"/>
      <c r="AC9" s="45"/>
      <c r="AD9" s="45"/>
      <c r="AE9" s="45"/>
      <c r="AF9" s="45"/>
      <c r="AG9" s="45"/>
      <c r="AH9" s="45"/>
      <c r="AI9" s="45"/>
      <c r="AJ9" s="47"/>
      <c r="AK9" s="44">
        <v>0</v>
      </c>
      <c r="AL9" s="45"/>
      <c r="AM9" s="45"/>
      <c r="AN9" s="45"/>
      <c r="AO9" s="45"/>
      <c r="AP9" s="45"/>
      <c r="AQ9" s="45"/>
      <c r="AR9" s="47"/>
      <c r="AS9" s="44">
        <v>0</v>
      </c>
      <c r="AT9" s="45"/>
      <c r="AU9" s="45"/>
      <c r="AV9" s="45"/>
      <c r="AW9" s="45"/>
      <c r="AX9" s="47"/>
      <c r="AY9" s="44">
        <v>0</v>
      </c>
      <c r="AZ9" s="45"/>
      <c r="BA9" s="45"/>
      <c r="BB9" s="45"/>
      <c r="BC9" s="45"/>
      <c r="BD9" s="45"/>
      <c r="BE9" s="45"/>
      <c r="BF9" s="44">
        <v>0</v>
      </c>
      <c r="BG9" s="45"/>
      <c r="BH9" s="45"/>
      <c r="BI9" s="45"/>
      <c r="BJ9" s="45"/>
      <c r="BK9" s="47"/>
      <c r="BL9" s="44">
        <v>45000</v>
      </c>
      <c r="BM9" s="45"/>
      <c r="BN9" s="45"/>
      <c r="BO9" s="45"/>
      <c r="BP9" s="45"/>
      <c r="BQ9" s="45"/>
      <c r="BR9" s="47"/>
    </row>
  </sheetData>
  <mergeCells count="51">
    <mergeCell ref="A1:C1"/>
    <mergeCell ref="D1:Y1"/>
    <mergeCell ref="Z1:AJ1"/>
    <mergeCell ref="AK1:AR1"/>
    <mergeCell ref="AS1:AX1"/>
    <mergeCell ref="AY1:BE1"/>
    <mergeCell ref="BF1:BK1"/>
    <mergeCell ref="BL1:BR1"/>
    <mergeCell ref="A2:BR2"/>
    <mergeCell ref="A3:C3"/>
    <mergeCell ref="D3:Y3"/>
    <mergeCell ref="Z3:AJ3"/>
    <mergeCell ref="AK3:AR3"/>
    <mergeCell ref="AS3:AX3"/>
    <mergeCell ref="AY3:BE3"/>
    <mergeCell ref="BF3:BK3"/>
    <mergeCell ref="BL3:BR3"/>
    <mergeCell ref="Z4:BR4"/>
    <mergeCell ref="AS5:BK5"/>
    <mergeCell ref="AS6:AX6"/>
    <mergeCell ref="AY6:BE6"/>
    <mergeCell ref="BF6:BK6"/>
    <mergeCell ref="A7:C7"/>
    <mergeCell ref="D7:Y7"/>
    <mergeCell ref="Z7:AJ7"/>
    <mergeCell ref="AK7:AR7"/>
    <mergeCell ref="AS7:AX7"/>
    <mergeCell ref="AY7:BE7"/>
    <mergeCell ref="BF7:BK7"/>
    <mergeCell ref="BL7:BR7"/>
    <mergeCell ref="A8:C8"/>
    <mergeCell ref="D8:Y8"/>
    <mergeCell ref="Z8:AJ8"/>
    <mergeCell ref="AK8:AR8"/>
    <mergeCell ref="AS8:AX8"/>
    <mergeCell ref="AY8:BE8"/>
    <mergeCell ref="BF8:BK8"/>
    <mergeCell ref="BL8:BR8"/>
    <mergeCell ref="A9:C9"/>
    <mergeCell ref="D9:Y9"/>
    <mergeCell ref="Z9:AJ9"/>
    <mergeCell ref="AK9:AR9"/>
    <mergeCell ref="AS9:AX9"/>
    <mergeCell ref="AY9:BE9"/>
    <mergeCell ref="BF9:BK9"/>
    <mergeCell ref="BL9:BR9"/>
    <mergeCell ref="A4:C6"/>
    <mergeCell ref="D4:Y6"/>
    <mergeCell ref="Z5:AJ6"/>
    <mergeCell ref="AK5:AR6"/>
    <mergeCell ref="BL5:BR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8"/>
  <sheetViews>
    <sheetView workbookViewId="0">
      <selection activeCell="A1" sqref="A1:IV8"/>
    </sheetView>
  </sheetViews>
  <sheetFormatPr defaultColWidth="9.14285714285714" defaultRowHeight="12.75" outlineLevelRow="7"/>
  <cols>
    <col min="2" max="2" width="2.71428571428571" customWidth="1"/>
    <col min="4" max="4" width="6.14285714285714" customWidth="1"/>
    <col min="5" max="5" width="9.14285714285714" hidden="1" customWidth="1"/>
    <col min="7" max="7" width="4.14285714285714" customWidth="1"/>
    <col min="9" max="9" width="3" customWidth="1"/>
    <col min="10" max="10" width="9.14285714285714" hidden="1" customWidth="1"/>
    <col min="14" max="14" width="0.571428571428571" customWidth="1"/>
    <col min="15" max="15" width="4.71428571428571" hidden="1" customWidth="1"/>
    <col min="16" max="24" width="9.14285714285714" hidden="1" customWidth="1"/>
    <col min="27" max="27" width="7.71428571428571" customWidth="1"/>
    <col min="28" max="28" width="8.42857142857143" hidden="1" customWidth="1"/>
    <col min="29" max="35" width="9.14285714285714" hidden="1" customWidth="1"/>
    <col min="38" max="38" width="3.42857142857143" customWidth="1"/>
    <col min="39" max="44" width="9.14285714285714" hidden="1" customWidth="1"/>
    <col min="48" max="48" width="3.42857142857143" customWidth="1"/>
    <col min="49" max="49" width="1" hidden="1" customWidth="1"/>
    <col min="50" max="52" width="9.14285714285714" hidden="1" customWidth="1"/>
  </cols>
  <sheetData>
    <row r="1" ht="21" customHeight="1" spans="1:5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48" t="s">
        <v>384</v>
      </c>
      <c r="AT1" s="48"/>
      <c r="AU1" s="48"/>
      <c r="AV1" s="48"/>
      <c r="AW1" s="48"/>
      <c r="AX1" s="48"/>
      <c r="AY1" s="48"/>
      <c r="AZ1" s="48"/>
      <c r="BA1" s="49"/>
    </row>
    <row r="2" ht="34.5" customHeight="1" spans="1:53">
      <c r="A2" s="28" t="s">
        <v>385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49"/>
    </row>
    <row r="3" ht="21" customHeight="1" spans="1:5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48" t="s">
        <v>5</v>
      </c>
      <c r="AT3" s="48"/>
      <c r="AU3" s="48"/>
      <c r="AV3" s="48"/>
      <c r="AW3" s="48"/>
      <c r="AX3" s="48"/>
      <c r="AY3" s="48"/>
      <c r="AZ3" s="48"/>
      <c r="BA3" s="49"/>
    </row>
    <row r="4" ht="21" customHeight="1" spans="1:53">
      <c r="A4" s="30" t="s">
        <v>57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2"/>
      <c r="Y4" s="30" t="s">
        <v>386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2"/>
      <c r="BA4" s="49"/>
    </row>
    <row r="5" ht="21" customHeight="1" spans="1:53">
      <c r="A5" s="30" t="s">
        <v>68</v>
      </c>
      <c r="B5" s="31"/>
      <c r="C5" s="31"/>
      <c r="D5" s="31"/>
      <c r="E5" s="31"/>
      <c r="F5" s="31"/>
      <c r="G5" s="32"/>
      <c r="H5" s="33" t="s">
        <v>69</v>
      </c>
      <c r="I5" s="38"/>
      <c r="J5" s="39"/>
      <c r="K5" s="33" t="s">
        <v>70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9"/>
      <c r="Y5" s="33" t="s">
        <v>58</v>
      </c>
      <c r="Z5" s="38"/>
      <c r="AA5" s="38"/>
      <c r="AB5" s="38"/>
      <c r="AC5" s="38"/>
      <c r="AD5" s="38"/>
      <c r="AE5" s="38"/>
      <c r="AF5" s="38"/>
      <c r="AG5" s="38"/>
      <c r="AH5" s="38"/>
      <c r="AI5" s="39"/>
      <c r="AJ5" s="33" t="s">
        <v>135</v>
      </c>
      <c r="AK5" s="38"/>
      <c r="AL5" s="38"/>
      <c r="AM5" s="38"/>
      <c r="AN5" s="38"/>
      <c r="AO5" s="38"/>
      <c r="AP5" s="38"/>
      <c r="AQ5" s="38"/>
      <c r="AR5" s="39"/>
      <c r="AS5" s="33" t="s">
        <v>136</v>
      </c>
      <c r="AT5" s="38"/>
      <c r="AU5" s="38"/>
      <c r="AV5" s="38"/>
      <c r="AW5" s="38"/>
      <c r="AX5" s="38"/>
      <c r="AY5" s="38"/>
      <c r="AZ5" s="39"/>
      <c r="BA5" s="49"/>
    </row>
    <row r="6" ht="21.75" customHeight="1" spans="1:53">
      <c r="A6" s="30" t="s">
        <v>76</v>
      </c>
      <c r="B6" s="32"/>
      <c r="C6" s="30" t="s">
        <v>77</v>
      </c>
      <c r="D6" s="31"/>
      <c r="E6" s="32"/>
      <c r="F6" s="30" t="s">
        <v>78</v>
      </c>
      <c r="G6" s="32"/>
      <c r="H6" s="34"/>
      <c r="I6" s="40"/>
      <c r="J6" s="41"/>
      <c r="K6" s="34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1"/>
      <c r="Y6" s="34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/>
      <c r="AK6" s="40"/>
      <c r="AL6" s="40"/>
      <c r="AM6" s="40"/>
      <c r="AN6" s="40"/>
      <c r="AO6" s="40"/>
      <c r="AP6" s="40"/>
      <c r="AQ6" s="40"/>
      <c r="AR6" s="41"/>
      <c r="AS6" s="34"/>
      <c r="AT6" s="40"/>
      <c r="AU6" s="40"/>
      <c r="AV6" s="40"/>
      <c r="AW6" s="40"/>
      <c r="AX6" s="40"/>
      <c r="AY6" s="40"/>
      <c r="AZ6" s="41"/>
      <c r="BA6" s="49"/>
    </row>
    <row r="7" ht="21" customHeight="1" spans="1:53">
      <c r="A7" s="30" t="s">
        <v>79</v>
      </c>
      <c r="B7" s="32"/>
      <c r="C7" s="30" t="s">
        <v>79</v>
      </c>
      <c r="D7" s="31"/>
      <c r="E7" s="32"/>
      <c r="F7" s="30" t="s">
        <v>79</v>
      </c>
      <c r="G7" s="32"/>
      <c r="H7" s="30" t="s">
        <v>79</v>
      </c>
      <c r="I7" s="31"/>
      <c r="J7" s="32"/>
      <c r="K7" s="30" t="s">
        <v>79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  <c r="Y7" s="42" t="s">
        <v>80</v>
      </c>
      <c r="Z7" s="43"/>
      <c r="AA7" s="43"/>
      <c r="AB7" s="43"/>
      <c r="AC7" s="43"/>
      <c r="AD7" s="43"/>
      <c r="AE7" s="43"/>
      <c r="AF7" s="43"/>
      <c r="AG7" s="43"/>
      <c r="AH7" s="43"/>
      <c r="AI7" s="46"/>
      <c r="AJ7" s="42" t="s">
        <v>81</v>
      </c>
      <c r="AK7" s="43"/>
      <c r="AL7" s="43"/>
      <c r="AM7" s="43"/>
      <c r="AN7" s="43"/>
      <c r="AO7" s="43"/>
      <c r="AP7" s="43"/>
      <c r="AQ7" s="43"/>
      <c r="AR7" s="46"/>
      <c r="AS7" s="42" t="s">
        <v>82</v>
      </c>
      <c r="AT7" s="43"/>
      <c r="AU7" s="43"/>
      <c r="AV7" s="43"/>
      <c r="AW7" s="43"/>
      <c r="AX7" s="43"/>
      <c r="AY7" s="43"/>
      <c r="AZ7" s="46"/>
      <c r="BA7" s="49"/>
    </row>
    <row r="8" ht="21" customHeight="1" spans="1:53">
      <c r="A8" s="35"/>
      <c r="B8" s="36"/>
      <c r="C8" s="35"/>
      <c r="D8" s="37"/>
      <c r="E8" s="36"/>
      <c r="F8" s="35"/>
      <c r="G8" s="36"/>
      <c r="H8" s="35"/>
      <c r="I8" s="37"/>
      <c r="J8" s="36"/>
      <c r="K8" s="30" t="s">
        <v>94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2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7"/>
      <c r="AJ8" s="44"/>
      <c r="AK8" s="45"/>
      <c r="AL8" s="45"/>
      <c r="AM8" s="45"/>
      <c r="AN8" s="45"/>
      <c r="AO8" s="45"/>
      <c r="AP8" s="45"/>
      <c r="AQ8" s="45"/>
      <c r="AR8" s="47"/>
      <c r="AS8" s="44"/>
      <c r="AT8" s="45"/>
      <c r="AU8" s="45"/>
      <c r="AV8" s="45"/>
      <c r="AW8" s="45"/>
      <c r="AX8" s="45"/>
      <c r="AY8" s="45"/>
      <c r="AZ8" s="47"/>
      <c r="BA8" s="50"/>
    </row>
  </sheetData>
  <mergeCells count="44">
    <mergeCell ref="A1:B1"/>
    <mergeCell ref="C1:E1"/>
    <mergeCell ref="F1:G1"/>
    <mergeCell ref="H1:J1"/>
    <mergeCell ref="K1:X1"/>
    <mergeCell ref="Y1:AI1"/>
    <mergeCell ref="AJ1:AR1"/>
    <mergeCell ref="AS1:AZ1"/>
    <mergeCell ref="A2:AZ2"/>
    <mergeCell ref="A3:B3"/>
    <mergeCell ref="C3:E3"/>
    <mergeCell ref="F3:G3"/>
    <mergeCell ref="H3:J3"/>
    <mergeCell ref="K3:X3"/>
    <mergeCell ref="Y3:AI3"/>
    <mergeCell ref="AJ3:AR3"/>
    <mergeCell ref="AS3:AZ3"/>
    <mergeCell ref="A4:X4"/>
    <mergeCell ref="Y4:AZ4"/>
    <mergeCell ref="A5:G5"/>
    <mergeCell ref="A6:B6"/>
    <mergeCell ref="C6:E6"/>
    <mergeCell ref="F6:G6"/>
    <mergeCell ref="A7:B7"/>
    <mergeCell ref="C7:E7"/>
    <mergeCell ref="F7:G7"/>
    <mergeCell ref="H7:J7"/>
    <mergeCell ref="K7:X7"/>
    <mergeCell ref="Y7:AI7"/>
    <mergeCell ref="AJ7:AR7"/>
    <mergeCell ref="AS7:AZ7"/>
    <mergeCell ref="A8:B8"/>
    <mergeCell ref="C8:E8"/>
    <mergeCell ref="F8:G8"/>
    <mergeCell ref="H8:J8"/>
    <mergeCell ref="K8:X8"/>
    <mergeCell ref="Y8:AI8"/>
    <mergeCell ref="AJ8:AR8"/>
    <mergeCell ref="AS8:AZ8"/>
    <mergeCell ref="H5:J6"/>
    <mergeCell ref="K5:X6"/>
    <mergeCell ref="Y5:AI6"/>
    <mergeCell ref="AJ5:AR6"/>
    <mergeCell ref="AS5:AZ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8"/>
  <sheetViews>
    <sheetView topLeftCell="Z1" workbookViewId="0">
      <selection activeCell="A1" sqref="A1:IV8"/>
    </sheetView>
  </sheetViews>
  <sheetFormatPr defaultColWidth="9.14285714285714" defaultRowHeight="12.75" outlineLevelRow="7"/>
  <cols>
    <col min="2" max="2" width="2.85714285714286" customWidth="1"/>
    <col min="3" max="3" width="9.14285714285714" hidden="1" customWidth="1"/>
    <col min="6" max="6" width="3.71428571428571" customWidth="1"/>
    <col min="7" max="25" width="9.14285714285714" hidden="1" customWidth="1"/>
    <col min="28" max="28" width="0.714285714285714" customWidth="1"/>
    <col min="29" max="36" width="9.14285714285714" hidden="1" customWidth="1"/>
    <col min="39" max="39" width="3.57142857142857" customWidth="1"/>
    <col min="40" max="44" width="9.14285714285714" hidden="1" customWidth="1"/>
    <col min="47" max="47" width="1.28571428571429" customWidth="1"/>
    <col min="48" max="50" width="9.14285714285714" hidden="1" customWidth="1"/>
    <col min="53" max="53" width="8" customWidth="1"/>
    <col min="54" max="54" width="4.57142857142857" hidden="1" customWidth="1"/>
    <col min="55" max="55" width="7.85714285714286" hidden="1" customWidth="1"/>
    <col min="56" max="57" width="9.14285714285714" hidden="1" customWidth="1"/>
    <col min="60" max="60" width="4.28571428571429" customWidth="1"/>
    <col min="61" max="63" width="9.14285714285714" hidden="1" customWidth="1"/>
    <col min="66" max="66" width="6.14285714285714" customWidth="1"/>
    <col min="67" max="67" width="2.85714285714286" hidden="1" customWidth="1"/>
    <col min="68" max="70" width="9.14285714285714" hidden="1" customWidth="1"/>
  </cols>
  <sheetData>
    <row r="1" ht="21.75" customHeight="1" spans="1:70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54" t="s">
        <v>387</v>
      </c>
      <c r="BM1" s="54"/>
      <c r="BN1" s="54"/>
      <c r="BO1" s="54"/>
      <c r="BP1" s="54"/>
      <c r="BQ1" s="54"/>
      <c r="BR1" s="54"/>
    </row>
    <row r="2" ht="33.75" customHeight="1" spans="1:70">
      <c r="A2" s="28" t="s">
        <v>388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</row>
    <row r="3" ht="21" customHeight="1" spans="1:70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54" t="s">
        <v>5</v>
      </c>
      <c r="BM3" s="54"/>
      <c r="BN3" s="54"/>
      <c r="BO3" s="54"/>
      <c r="BP3" s="54"/>
      <c r="BQ3" s="54"/>
      <c r="BR3" s="54"/>
    </row>
    <row r="4" ht="21.75" customHeight="1" spans="1:70">
      <c r="A4" s="33" t="s">
        <v>69</v>
      </c>
      <c r="B4" s="38"/>
      <c r="C4" s="39"/>
      <c r="D4" s="33" t="s">
        <v>376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0" t="s">
        <v>379</v>
      </c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2"/>
    </row>
    <row r="5" ht="21" customHeight="1" spans="1:70">
      <c r="A5" s="52"/>
      <c r="B5" s="29"/>
      <c r="C5" s="53"/>
      <c r="D5" s="52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53"/>
      <c r="Z5" s="33" t="s">
        <v>58</v>
      </c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33" t="s">
        <v>380</v>
      </c>
      <c r="AL5" s="38"/>
      <c r="AM5" s="38"/>
      <c r="AN5" s="38"/>
      <c r="AO5" s="38"/>
      <c r="AP5" s="38"/>
      <c r="AQ5" s="38"/>
      <c r="AR5" s="39"/>
      <c r="AS5" s="30" t="s">
        <v>381</v>
      </c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2"/>
      <c r="BL5" s="33" t="s">
        <v>257</v>
      </c>
      <c r="BM5" s="38"/>
      <c r="BN5" s="38"/>
      <c r="BO5" s="38"/>
      <c r="BP5" s="38"/>
      <c r="BQ5" s="38"/>
      <c r="BR5" s="39"/>
    </row>
    <row r="6" ht="35.1" customHeight="1" spans="1:70">
      <c r="A6" s="34"/>
      <c r="B6" s="40"/>
      <c r="C6" s="41"/>
      <c r="D6" s="34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1"/>
      <c r="Z6" s="34"/>
      <c r="AA6" s="40"/>
      <c r="AB6" s="40"/>
      <c r="AC6" s="40"/>
      <c r="AD6" s="40"/>
      <c r="AE6" s="40"/>
      <c r="AF6" s="40"/>
      <c r="AG6" s="40"/>
      <c r="AH6" s="40"/>
      <c r="AI6" s="40"/>
      <c r="AJ6" s="41"/>
      <c r="AK6" s="34"/>
      <c r="AL6" s="40"/>
      <c r="AM6" s="40"/>
      <c r="AN6" s="40"/>
      <c r="AO6" s="40"/>
      <c r="AP6" s="40"/>
      <c r="AQ6" s="40"/>
      <c r="AR6" s="41"/>
      <c r="AS6" s="30" t="s">
        <v>71</v>
      </c>
      <c r="AT6" s="31"/>
      <c r="AU6" s="31"/>
      <c r="AV6" s="31"/>
      <c r="AW6" s="31"/>
      <c r="AX6" s="32"/>
      <c r="AY6" s="30" t="s">
        <v>382</v>
      </c>
      <c r="AZ6" s="31"/>
      <c r="BA6" s="31"/>
      <c r="BB6" s="31"/>
      <c r="BC6" s="31"/>
      <c r="BD6" s="31"/>
      <c r="BE6" s="31"/>
      <c r="BF6" s="30" t="s">
        <v>383</v>
      </c>
      <c r="BG6" s="31"/>
      <c r="BH6" s="31"/>
      <c r="BI6" s="31"/>
      <c r="BJ6" s="31"/>
      <c r="BK6" s="32"/>
      <c r="BL6" s="34"/>
      <c r="BM6" s="40"/>
      <c r="BN6" s="40"/>
      <c r="BO6" s="40"/>
      <c r="BP6" s="40"/>
      <c r="BQ6" s="40"/>
      <c r="BR6" s="41"/>
    </row>
    <row r="7" ht="21.75" customHeight="1" spans="1:70">
      <c r="A7" s="30" t="s">
        <v>79</v>
      </c>
      <c r="B7" s="31"/>
      <c r="C7" s="32"/>
      <c r="D7" s="30" t="s">
        <v>79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  <c r="Z7" s="42" t="s">
        <v>80</v>
      </c>
      <c r="AA7" s="43"/>
      <c r="AB7" s="43"/>
      <c r="AC7" s="43"/>
      <c r="AD7" s="43"/>
      <c r="AE7" s="43"/>
      <c r="AF7" s="43"/>
      <c r="AG7" s="43"/>
      <c r="AH7" s="43"/>
      <c r="AI7" s="43"/>
      <c r="AJ7" s="46"/>
      <c r="AK7" s="42" t="s">
        <v>81</v>
      </c>
      <c r="AL7" s="43"/>
      <c r="AM7" s="43"/>
      <c r="AN7" s="43"/>
      <c r="AO7" s="43"/>
      <c r="AP7" s="43"/>
      <c r="AQ7" s="43"/>
      <c r="AR7" s="46"/>
      <c r="AS7" s="42" t="s">
        <v>82</v>
      </c>
      <c r="AT7" s="43"/>
      <c r="AU7" s="43"/>
      <c r="AV7" s="43"/>
      <c r="AW7" s="43"/>
      <c r="AX7" s="46"/>
      <c r="AY7" s="42" t="s">
        <v>83</v>
      </c>
      <c r="AZ7" s="43"/>
      <c r="BA7" s="43"/>
      <c r="BB7" s="43"/>
      <c r="BC7" s="43"/>
      <c r="BD7" s="43"/>
      <c r="BE7" s="43"/>
      <c r="BF7" s="42" t="s">
        <v>84</v>
      </c>
      <c r="BG7" s="43"/>
      <c r="BH7" s="43"/>
      <c r="BI7" s="43"/>
      <c r="BJ7" s="43"/>
      <c r="BK7" s="46"/>
      <c r="BL7" s="42" t="s">
        <v>85</v>
      </c>
      <c r="BM7" s="43"/>
      <c r="BN7" s="43"/>
      <c r="BO7" s="43"/>
      <c r="BP7" s="43"/>
      <c r="BQ7" s="43"/>
      <c r="BR7" s="46"/>
    </row>
    <row r="8" ht="21" customHeight="1" spans="1:70">
      <c r="A8" s="35"/>
      <c r="B8" s="37"/>
      <c r="C8" s="36"/>
      <c r="D8" s="30" t="s">
        <v>94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  <c r="Z8" s="44"/>
      <c r="AA8" s="45"/>
      <c r="AB8" s="45"/>
      <c r="AC8" s="45"/>
      <c r="AD8" s="45"/>
      <c r="AE8" s="45"/>
      <c r="AF8" s="45"/>
      <c r="AG8" s="45"/>
      <c r="AH8" s="45"/>
      <c r="AI8" s="45"/>
      <c r="AJ8" s="47"/>
      <c r="AK8" s="44"/>
      <c r="AL8" s="45"/>
      <c r="AM8" s="45"/>
      <c r="AN8" s="45"/>
      <c r="AO8" s="45"/>
      <c r="AP8" s="45"/>
      <c r="AQ8" s="45"/>
      <c r="AR8" s="47"/>
      <c r="AS8" s="44"/>
      <c r="AT8" s="45"/>
      <c r="AU8" s="45"/>
      <c r="AV8" s="45"/>
      <c r="AW8" s="45"/>
      <c r="AX8" s="47"/>
      <c r="AY8" s="44"/>
      <c r="AZ8" s="45"/>
      <c r="BA8" s="45"/>
      <c r="BB8" s="45"/>
      <c r="BC8" s="45"/>
      <c r="BD8" s="45"/>
      <c r="BE8" s="45"/>
      <c r="BF8" s="44"/>
      <c r="BG8" s="45"/>
      <c r="BH8" s="45"/>
      <c r="BI8" s="45"/>
      <c r="BJ8" s="45"/>
      <c r="BK8" s="47"/>
      <c r="BL8" s="44"/>
      <c r="BM8" s="45"/>
      <c r="BN8" s="45"/>
      <c r="BO8" s="45"/>
      <c r="BP8" s="45"/>
      <c r="BQ8" s="45"/>
      <c r="BR8" s="47"/>
    </row>
  </sheetData>
  <mergeCells count="43">
    <mergeCell ref="A1:C1"/>
    <mergeCell ref="D1:Y1"/>
    <mergeCell ref="Z1:AJ1"/>
    <mergeCell ref="AK1:AR1"/>
    <mergeCell ref="AS1:AX1"/>
    <mergeCell ref="AY1:BE1"/>
    <mergeCell ref="BF1:BK1"/>
    <mergeCell ref="BL1:BR1"/>
    <mergeCell ref="A2:BR2"/>
    <mergeCell ref="A3:C3"/>
    <mergeCell ref="D3:Y3"/>
    <mergeCell ref="Z3:AJ3"/>
    <mergeCell ref="AK3:AR3"/>
    <mergeCell ref="AS3:AX3"/>
    <mergeCell ref="AY3:BE3"/>
    <mergeCell ref="BF3:BK3"/>
    <mergeCell ref="BL3:BR3"/>
    <mergeCell ref="Z4:BR4"/>
    <mergeCell ref="AS5:BK5"/>
    <mergeCell ref="AS6:AX6"/>
    <mergeCell ref="AY6:BE6"/>
    <mergeCell ref="BF6:BK6"/>
    <mergeCell ref="A7:C7"/>
    <mergeCell ref="D7:Y7"/>
    <mergeCell ref="Z7:AJ7"/>
    <mergeCell ref="AK7:AR7"/>
    <mergeCell ref="AS7:AX7"/>
    <mergeCell ref="AY7:BE7"/>
    <mergeCell ref="BF7:BK7"/>
    <mergeCell ref="BL7:BR7"/>
    <mergeCell ref="A8:C8"/>
    <mergeCell ref="D8:Y8"/>
    <mergeCell ref="Z8:AJ8"/>
    <mergeCell ref="AK8:AR8"/>
    <mergeCell ref="AS8:AX8"/>
    <mergeCell ref="AY8:BE8"/>
    <mergeCell ref="BF8:BK8"/>
    <mergeCell ref="BL8:BR8"/>
    <mergeCell ref="A4:C6"/>
    <mergeCell ref="D4:Y6"/>
    <mergeCell ref="Z5:AJ6"/>
    <mergeCell ref="AK5:AR6"/>
    <mergeCell ref="BL5:BR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8"/>
  <sheetViews>
    <sheetView workbookViewId="0">
      <selection activeCell="A1" sqref="A1:IV8"/>
    </sheetView>
  </sheetViews>
  <sheetFormatPr defaultColWidth="9.14285714285714" defaultRowHeight="12.75" outlineLevelRow="7"/>
  <cols>
    <col min="2" max="2" width="3.42857142857143" customWidth="1"/>
    <col min="4" max="4" width="5.42857142857143" customWidth="1"/>
    <col min="5" max="5" width="9.14285714285714" hidden="1" customWidth="1"/>
    <col min="7" max="7" width="2.57142857142857" customWidth="1"/>
    <col min="9" max="9" width="8.57142857142857" customWidth="1"/>
    <col min="10" max="10" width="9.14285714285714" hidden="1" customWidth="1"/>
    <col min="14" max="14" width="1.28571428571429" customWidth="1"/>
    <col min="15" max="15" width="9.14285714285714" hidden="1" customWidth="1"/>
    <col min="16" max="16" width="5" hidden="1" customWidth="1"/>
    <col min="17" max="24" width="9.14285714285714" hidden="1" customWidth="1"/>
    <col min="28" max="28" width="3.57142857142857" customWidth="1"/>
    <col min="29" max="35" width="9.14285714285714" hidden="1" customWidth="1"/>
    <col min="39" max="39" width="8.42857142857143" customWidth="1"/>
    <col min="40" max="44" width="9.14285714285714" hidden="1" customWidth="1"/>
    <col min="48" max="48" width="2.85714285714286" customWidth="1"/>
    <col min="49" max="52" width="9.14285714285714" hidden="1" customWidth="1"/>
  </cols>
  <sheetData>
    <row r="1" ht="21" customHeight="1" spans="1:5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48" t="s">
        <v>389</v>
      </c>
      <c r="AT1" s="48"/>
      <c r="AU1" s="48"/>
      <c r="AV1" s="48"/>
      <c r="AW1" s="48"/>
      <c r="AX1" s="48"/>
      <c r="AY1" s="48"/>
      <c r="AZ1" s="48"/>
      <c r="BA1" s="49"/>
    </row>
    <row r="2" ht="33.75" customHeight="1" spans="1:53">
      <c r="A2" s="28" t="s">
        <v>390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49"/>
    </row>
    <row r="3" ht="21" customHeight="1" spans="1:5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48" t="s">
        <v>5</v>
      </c>
      <c r="AT3" s="48"/>
      <c r="AU3" s="48"/>
      <c r="AV3" s="48"/>
      <c r="AW3" s="48"/>
      <c r="AX3" s="48"/>
      <c r="AY3" s="48"/>
      <c r="AZ3" s="48"/>
      <c r="BA3" s="49"/>
    </row>
    <row r="4" ht="21.75" customHeight="1" spans="1:53">
      <c r="A4" s="30" t="s">
        <v>57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2"/>
      <c r="Y4" s="30" t="s">
        <v>391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2"/>
      <c r="BA4" s="49"/>
    </row>
    <row r="5" ht="21" customHeight="1" spans="1:53">
      <c r="A5" s="30" t="s">
        <v>68</v>
      </c>
      <c r="B5" s="31"/>
      <c r="C5" s="31"/>
      <c r="D5" s="31"/>
      <c r="E5" s="31"/>
      <c r="F5" s="31"/>
      <c r="G5" s="32"/>
      <c r="H5" s="33" t="s">
        <v>69</v>
      </c>
      <c r="I5" s="38"/>
      <c r="J5" s="39"/>
      <c r="K5" s="33" t="s">
        <v>70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9"/>
      <c r="Y5" s="33" t="s">
        <v>58</v>
      </c>
      <c r="Z5" s="38"/>
      <c r="AA5" s="38"/>
      <c r="AB5" s="38"/>
      <c r="AC5" s="38"/>
      <c r="AD5" s="38"/>
      <c r="AE5" s="38"/>
      <c r="AF5" s="38"/>
      <c r="AG5" s="38"/>
      <c r="AH5" s="38"/>
      <c r="AI5" s="39"/>
      <c r="AJ5" s="33" t="s">
        <v>135</v>
      </c>
      <c r="AK5" s="38"/>
      <c r="AL5" s="38"/>
      <c r="AM5" s="38"/>
      <c r="AN5" s="38"/>
      <c r="AO5" s="38"/>
      <c r="AP5" s="38"/>
      <c r="AQ5" s="38"/>
      <c r="AR5" s="39"/>
      <c r="AS5" s="33" t="s">
        <v>136</v>
      </c>
      <c r="AT5" s="38"/>
      <c r="AU5" s="38"/>
      <c r="AV5" s="38"/>
      <c r="AW5" s="38"/>
      <c r="AX5" s="38"/>
      <c r="AY5" s="38"/>
      <c r="AZ5" s="39"/>
      <c r="BA5" s="49"/>
    </row>
    <row r="6" ht="21" customHeight="1" spans="1:53">
      <c r="A6" s="30" t="s">
        <v>76</v>
      </c>
      <c r="B6" s="32"/>
      <c r="C6" s="30" t="s">
        <v>77</v>
      </c>
      <c r="D6" s="31"/>
      <c r="E6" s="32"/>
      <c r="F6" s="30" t="s">
        <v>78</v>
      </c>
      <c r="G6" s="32"/>
      <c r="H6" s="34"/>
      <c r="I6" s="40"/>
      <c r="J6" s="41"/>
      <c r="K6" s="34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1"/>
      <c r="Y6" s="34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/>
      <c r="AK6" s="40"/>
      <c r="AL6" s="40"/>
      <c r="AM6" s="40"/>
      <c r="AN6" s="40"/>
      <c r="AO6" s="40"/>
      <c r="AP6" s="40"/>
      <c r="AQ6" s="40"/>
      <c r="AR6" s="41"/>
      <c r="AS6" s="34"/>
      <c r="AT6" s="40"/>
      <c r="AU6" s="40"/>
      <c r="AV6" s="40"/>
      <c r="AW6" s="40"/>
      <c r="AX6" s="40"/>
      <c r="AY6" s="40"/>
      <c r="AZ6" s="41"/>
      <c r="BA6" s="49"/>
    </row>
    <row r="7" ht="21.75" customHeight="1" spans="1:53">
      <c r="A7" s="30" t="s">
        <v>79</v>
      </c>
      <c r="B7" s="32"/>
      <c r="C7" s="30" t="s">
        <v>79</v>
      </c>
      <c r="D7" s="31"/>
      <c r="E7" s="32"/>
      <c r="F7" s="30" t="s">
        <v>79</v>
      </c>
      <c r="G7" s="32"/>
      <c r="H7" s="30" t="s">
        <v>79</v>
      </c>
      <c r="I7" s="31"/>
      <c r="J7" s="32"/>
      <c r="K7" s="30" t="s">
        <v>79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  <c r="Y7" s="42" t="s">
        <v>80</v>
      </c>
      <c r="Z7" s="43"/>
      <c r="AA7" s="43"/>
      <c r="AB7" s="43"/>
      <c r="AC7" s="43"/>
      <c r="AD7" s="43"/>
      <c r="AE7" s="43"/>
      <c r="AF7" s="43"/>
      <c r="AG7" s="43"/>
      <c r="AH7" s="43"/>
      <c r="AI7" s="46"/>
      <c r="AJ7" s="42" t="s">
        <v>81</v>
      </c>
      <c r="AK7" s="43"/>
      <c r="AL7" s="43"/>
      <c r="AM7" s="43"/>
      <c r="AN7" s="43"/>
      <c r="AO7" s="43"/>
      <c r="AP7" s="43"/>
      <c r="AQ7" s="43"/>
      <c r="AR7" s="46"/>
      <c r="AS7" s="42" t="s">
        <v>82</v>
      </c>
      <c r="AT7" s="43"/>
      <c r="AU7" s="43"/>
      <c r="AV7" s="43"/>
      <c r="AW7" s="43"/>
      <c r="AX7" s="43"/>
      <c r="AY7" s="43"/>
      <c r="AZ7" s="46"/>
      <c r="BA7" s="49"/>
    </row>
    <row r="8" ht="21" customHeight="1" spans="1:53">
      <c r="A8" s="35"/>
      <c r="B8" s="36"/>
      <c r="C8" s="35"/>
      <c r="D8" s="37"/>
      <c r="E8" s="36"/>
      <c r="F8" s="35"/>
      <c r="G8" s="36"/>
      <c r="H8" s="35"/>
      <c r="I8" s="37"/>
      <c r="J8" s="36"/>
      <c r="K8" s="30" t="s">
        <v>94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2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7"/>
      <c r="AJ8" s="44"/>
      <c r="AK8" s="45"/>
      <c r="AL8" s="45"/>
      <c r="AM8" s="45"/>
      <c r="AN8" s="45"/>
      <c r="AO8" s="45"/>
      <c r="AP8" s="45"/>
      <c r="AQ8" s="45"/>
      <c r="AR8" s="47"/>
      <c r="AS8" s="44"/>
      <c r="AT8" s="45"/>
      <c r="AU8" s="45"/>
      <c r="AV8" s="45"/>
      <c r="AW8" s="45"/>
      <c r="AX8" s="45"/>
      <c r="AY8" s="45"/>
      <c r="AZ8" s="47"/>
      <c r="BA8" s="50"/>
    </row>
  </sheetData>
  <mergeCells count="44">
    <mergeCell ref="A1:B1"/>
    <mergeCell ref="C1:E1"/>
    <mergeCell ref="F1:G1"/>
    <mergeCell ref="H1:J1"/>
    <mergeCell ref="K1:X1"/>
    <mergeCell ref="Y1:AI1"/>
    <mergeCell ref="AJ1:AR1"/>
    <mergeCell ref="AS1:AZ1"/>
    <mergeCell ref="A2:AZ2"/>
    <mergeCell ref="A3:B3"/>
    <mergeCell ref="C3:E3"/>
    <mergeCell ref="F3:G3"/>
    <mergeCell ref="H3:J3"/>
    <mergeCell ref="K3:X3"/>
    <mergeCell ref="Y3:AI3"/>
    <mergeCell ref="AJ3:AR3"/>
    <mergeCell ref="AS3:AZ3"/>
    <mergeCell ref="A4:X4"/>
    <mergeCell ref="Y4:AZ4"/>
    <mergeCell ref="A5:G5"/>
    <mergeCell ref="A6:B6"/>
    <mergeCell ref="C6:E6"/>
    <mergeCell ref="F6:G6"/>
    <mergeCell ref="A7:B7"/>
    <mergeCell ref="C7:E7"/>
    <mergeCell ref="F7:G7"/>
    <mergeCell ref="H7:J7"/>
    <mergeCell ref="K7:X7"/>
    <mergeCell ref="Y7:AI7"/>
    <mergeCell ref="AJ7:AR7"/>
    <mergeCell ref="AS7:AZ7"/>
    <mergeCell ref="A8:B8"/>
    <mergeCell ref="C8:E8"/>
    <mergeCell ref="F8:G8"/>
    <mergeCell ref="H8:J8"/>
    <mergeCell ref="K8:X8"/>
    <mergeCell ref="Y8:AI8"/>
    <mergeCell ref="AJ8:AR8"/>
    <mergeCell ref="AS8:AZ8"/>
    <mergeCell ref="H5:J6"/>
    <mergeCell ref="K5:X6"/>
    <mergeCell ref="Y5:AI6"/>
    <mergeCell ref="AJ5:AR6"/>
    <mergeCell ref="AS5:AZ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A42" workbookViewId="0">
      <selection activeCell="A1" sqref="A1:H38"/>
    </sheetView>
  </sheetViews>
  <sheetFormatPr defaultColWidth="9.14285714285714" defaultRowHeight="12.75" outlineLevelCol="7"/>
  <cols>
    <col min="8" max="8" width="15" customWidth="1"/>
  </cols>
  <sheetData>
    <row r="1" ht="22.5" spans="1:8">
      <c r="A1" s="1" t="s">
        <v>392</v>
      </c>
      <c r="B1" s="2"/>
      <c r="C1" s="2"/>
      <c r="D1" s="2"/>
      <c r="E1" s="2"/>
      <c r="F1" s="2"/>
      <c r="G1" s="2"/>
      <c r="H1" s="2"/>
    </row>
    <row r="2" spans="1:8">
      <c r="A2" s="3" t="s">
        <v>393</v>
      </c>
      <c r="B2" s="3"/>
      <c r="C2" s="3"/>
      <c r="D2" s="3" t="s">
        <v>95</v>
      </c>
      <c r="E2" s="3"/>
      <c r="F2" s="3"/>
      <c r="G2" s="3"/>
      <c r="H2" s="3"/>
    </row>
    <row r="3" spans="1:8">
      <c r="A3" s="3" t="s">
        <v>394</v>
      </c>
      <c r="B3" s="3" t="s">
        <v>395</v>
      </c>
      <c r="C3" s="3"/>
      <c r="D3" s="3" t="s">
        <v>396</v>
      </c>
      <c r="E3" s="3"/>
      <c r="F3" s="3" t="s">
        <v>397</v>
      </c>
      <c r="G3" s="3"/>
      <c r="H3" s="3"/>
    </row>
    <row r="4" spans="1:8">
      <c r="A4" s="3"/>
      <c r="B4" s="3"/>
      <c r="C4" s="3"/>
      <c r="D4" s="3"/>
      <c r="E4" s="3"/>
      <c r="F4" s="3" t="s">
        <v>398</v>
      </c>
      <c r="G4" s="3" t="s">
        <v>399</v>
      </c>
      <c r="H4" s="3" t="s">
        <v>400</v>
      </c>
    </row>
    <row r="5" spans="1:8">
      <c r="A5" s="3"/>
      <c r="B5" s="4" t="s">
        <v>401</v>
      </c>
      <c r="C5" s="4"/>
      <c r="D5" s="5" t="s">
        <v>402</v>
      </c>
      <c r="E5" s="5"/>
      <c r="F5" s="6">
        <v>108.25</v>
      </c>
      <c r="G5" s="6">
        <v>108.25</v>
      </c>
      <c r="H5" s="4">
        <v>0</v>
      </c>
    </row>
    <row r="6" spans="1:8">
      <c r="A6" s="3"/>
      <c r="B6" s="4" t="s">
        <v>403</v>
      </c>
      <c r="C6" s="4"/>
      <c r="D6" s="5" t="s">
        <v>404</v>
      </c>
      <c r="E6" s="5"/>
      <c r="F6" s="7">
        <v>473.02</v>
      </c>
      <c r="G6" s="7">
        <v>473.02</v>
      </c>
      <c r="H6" s="4">
        <v>0</v>
      </c>
    </row>
    <row r="7" spans="1:8">
      <c r="A7" s="3"/>
      <c r="B7" s="8" t="s">
        <v>405</v>
      </c>
      <c r="C7" s="9"/>
      <c r="D7" s="8" t="s">
        <v>406</v>
      </c>
      <c r="E7" s="9"/>
      <c r="F7" s="7">
        <v>471.5</v>
      </c>
      <c r="G7" s="7">
        <v>471.5</v>
      </c>
      <c r="H7" s="4">
        <v>0</v>
      </c>
    </row>
    <row r="8" spans="1:8">
      <c r="A8" s="3"/>
      <c r="B8" s="3" t="s">
        <v>407</v>
      </c>
      <c r="C8" s="3"/>
      <c r="D8" s="3"/>
      <c r="E8" s="3"/>
      <c r="F8" s="7">
        <f>SUM(F5:F7)</f>
        <v>1052.77</v>
      </c>
      <c r="G8" s="7">
        <f>SUM(G5:G7)</f>
        <v>1052.77</v>
      </c>
      <c r="H8" s="4">
        <f>SUM(H5:H6)</f>
        <v>0</v>
      </c>
    </row>
    <row r="9" ht="36" spans="1:8">
      <c r="A9" s="10" t="s">
        <v>408</v>
      </c>
      <c r="B9" s="11" t="s">
        <v>409</v>
      </c>
      <c r="C9" s="11"/>
      <c r="D9" s="11"/>
      <c r="E9" s="11"/>
      <c r="F9" s="11"/>
      <c r="G9" s="11"/>
      <c r="H9" s="11"/>
    </row>
    <row r="10" ht="24" spans="1:8">
      <c r="A10" s="12" t="s">
        <v>410</v>
      </c>
      <c r="B10" s="13" t="s">
        <v>411</v>
      </c>
      <c r="C10" s="13" t="s">
        <v>412</v>
      </c>
      <c r="D10" s="13" t="s">
        <v>413</v>
      </c>
      <c r="E10" s="13" t="s">
        <v>414</v>
      </c>
      <c r="F10" s="13"/>
      <c r="G10" s="13" t="s">
        <v>415</v>
      </c>
      <c r="H10" s="13"/>
    </row>
    <row r="11" ht="14.25" spans="1:8">
      <c r="A11" s="12"/>
      <c r="B11" s="13" t="s">
        <v>416</v>
      </c>
      <c r="C11" s="14" t="s">
        <v>417</v>
      </c>
      <c r="D11" s="13">
        <v>1</v>
      </c>
      <c r="E11" s="15" t="s">
        <v>418</v>
      </c>
      <c r="F11" s="16"/>
      <c r="G11" s="17" t="s">
        <v>419</v>
      </c>
      <c r="H11" s="18"/>
    </row>
    <row r="12" ht="14.25" spans="1:8">
      <c r="A12" s="12"/>
      <c r="B12" s="13"/>
      <c r="C12" s="19"/>
      <c r="D12" s="13">
        <v>2</v>
      </c>
      <c r="E12" s="15" t="s">
        <v>420</v>
      </c>
      <c r="F12" s="20"/>
      <c r="G12" s="15" t="s">
        <v>421</v>
      </c>
      <c r="H12" s="16"/>
    </row>
    <row r="13" ht="14.25" spans="1:8">
      <c r="A13" s="12"/>
      <c r="B13" s="13"/>
      <c r="C13" s="19"/>
      <c r="D13" s="13">
        <v>3</v>
      </c>
      <c r="E13" s="15" t="s">
        <v>422</v>
      </c>
      <c r="F13" s="20"/>
      <c r="G13" s="15" t="s">
        <v>423</v>
      </c>
      <c r="H13" s="16"/>
    </row>
    <row r="14" ht="14.25" spans="1:8">
      <c r="A14" s="12"/>
      <c r="B14" s="13"/>
      <c r="C14" s="19"/>
      <c r="D14" s="13">
        <v>4</v>
      </c>
      <c r="E14" s="15" t="s">
        <v>424</v>
      </c>
      <c r="F14" s="20"/>
      <c r="G14" s="15" t="s">
        <v>425</v>
      </c>
      <c r="H14" s="16"/>
    </row>
    <row r="15" ht="14.25" spans="1:8">
      <c r="A15" s="12"/>
      <c r="B15" s="13"/>
      <c r="C15" s="19"/>
      <c r="D15" s="13">
        <v>5</v>
      </c>
      <c r="E15" s="15" t="s">
        <v>426</v>
      </c>
      <c r="F15" s="20"/>
      <c r="G15" s="15" t="s">
        <v>427</v>
      </c>
      <c r="H15" s="16"/>
    </row>
    <row r="16" ht="14.25" spans="1:8">
      <c r="A16" s="12"/>
      <c r="B16" s="13"/>
      <c r="C16" s="19"/>
      <c r="D16" s="13">
        <v>6</v>
      </c>
      <c r="E16" s="15" t="s">
        <v>428</v>
      </c>
      <c r="F16" s="16"/>
      <c r="G16" s="18" t="s">
        <v>429</v>
      </c>
      <c r="H16" s="18"/>
    </row>
    <row r="17" ht="14.25" spans="1:8">
      <c r="A17" s="12"/>
      <c r="B17" s="13"/>
      <c r="C17" s="21" t="s">
        <v>430</v>
      </c>
      <c r="D17" s="13">
        <v>7</v>
      </c>
      <c r="E17" s="15" t="s">
        <v>431</v>
      </c>
      <c r="F17" s="20"/>
      <c r="G17" s="15" t="s">
        <v>432</v>
      </c>
      <c r="H17" s="16"/>
    </row>
    <row r="18" ht="14.25" spans="1:8">
      <c r="A18" s="12"/>
      <c r="B18" s="13"/>
      <c r="C18" s="21"/>
      <c r="D18" s="13">
        <v>8</v>
      </c>
      <c r="E18" s="15" t="s">
        <v>433</v>
      </c>
      <c r="F18" s="20"/>
      <c r="G18" s="15" t="s">
        <v>434</v>
      </c>
      <c r="H18" s="16"/>
    </row>
    <row r="19" ht="14.25" spans="1:8">
      <c r="A19" s="12"/>
      <c r="B19" s="13"/>
      <c r="C19" s="21"/>
      <c r="D19" s="13">
        <v>9</v>
      </c>
      <c r="E19" s="15" t="s">
        <v>435</v>
      </c>
      <c r="F19" s="20"/>
      <c r="G19" s="15" t="s">
        <v>434</v>
      </c>
      <c r="H19" s="16"/>
    </row>
    <row r="20" ht="14.25" spans="1:8">
      <c r="A20" s="12"/>
      <c r="B20" s="13"/>
      <c r="C20" s="21"/>
      <c r="D20" s="13">
        <v>10</v>
      </c>
      <c r="E20" s="15" t="s">
        <v>436</v>
      </c>
      <c r="F20" s="20"/>
      <c r="G20" s="15">
        <v>0</v>
      </c>
      <c r="H20" s="16"/>
    </row>
    <row r="21" ht="14.25" spans="1:8">
      <c r="A21" s="12"/>
      <c r="B21" s="13"/>
      <c r="C21" s="22" t="s">
        <v>437</v>
      </c>
      <c r="D21" s="13">
        <v>11</v>
      </c>
      <c r="E21" s="15" t="s">
        <v>438</v>
      </c>
      <c r="F21" s="20"/>
      <c r="G21" s="15" t="s">
        <v>439</v>
      </c>
      <c r="H21" s="16"/>
    </row>
    <row r="22" ht="14.25" spans="1:8">
      <c r="A22" s="12"/>
      <c r="B22" s="13"/>
      <c r="C22" s="23"/>
      <c r="D22" s="13">
        <v>12</v>
      </c>
      <c r="E22" s="15" t="s">
        <v>440</v>
      </c>
      <c r="F22" s="20"/>
      <c r="G22" s="15" t="s">
        <v>441</v>
      </c>
      <c r="H22" s="16"/>
    </row>
    <row r="23" ht="14.25" spans="1:8">
      <c r="A23" s="12"/>
      <c r="B23" s="13"/>
      <c r="C23" s="24"/>
      <c r="D23" s="13">
        <v>13</v>
      </c>
      <c r="E23" s="15" t="s">
        <v>442</v>
      </c>
      <c r="F23" s="20"/>
      <c r="G23" s="15" t="s">
        <v>443</v>
      </c>
      <c r="H23" s="16"/>
    </row>
    <row r="24" ht="14.25" spans="1:8">
      <c r="A24" s="12"/>
      <c r="B24" s="13"/>
      <c r="C24" s="21" t="s">
        <v>444</v>
      </c>
      <c r="D24" s="13">
        <v>14</v>
      </c>
      <c r="E24" s="15" t="s">
        <v>445</v>
      </c>
      <c r="F24" s="16"/>
      <c r="G24" s="18" t="s">
        <v>446</v>
      </c>
      <c r="H24" s="18"/>
    </row>
    <row r="25" ht="14.25" spans="1:8">
      <c r="A25" s="12"/>
      <c r="B25" s="13" t="s">
        <v>447</v>
      </c>
      <c r="C25" s="22" t="s">
        <v>448</v>
      </c>
      <c r="D25" s="13">
        <v>15</v>
      </c>
      <c r="E25" s="15" t="s">
        <v>449</v>
      </c>
      <c r="F25" s="20"/>
      <c r="G25" s="15" t="s">
        <v>450</v>
      </c>
      <c r="H25" s="16"/>
    </row>
    <row r="26" ht="14.25" spans="1:8">
      <c r="A26" s="12"/>
      <c r="B26" s="13"/>
      <c r="C26" s="24"/>
      <c r="D26" s="13">
        <v>16</v>
      </c>
      <c r="E26" s="15" t="s">
        <v>451</v>
      </c>
      <c r="F26" s="20"/>
      <c r="G26" s="15" t="s">
        <v>452</v>
      </c>
      <c r="H26" s="16"/>
    </row>
    <row r="27" ht="14.25" spans="1:8">
      <c r="A27" s="12"/>
      <c r="B27" s="13"/>
      <c r="C27" s="21" t="s">
        <v>453</v>
      </c>
      <c r="D27" s="13">
        <v>17</v>
      </c>
      <c r="E27" s="15" t="s">
        <v>454</v>
      </c>
      <c r="F27" s="20"/>
      <c r="G27" s="15" t="s">
        <v>434</v>
      </c>
      <c r="H27" s="16"/>
    </row>
    <row r="28" ht="14.25" spans="1:8">
      <c r="A28" s="12"/>
      <c r="B28" s="13"/>
      <c r="C28" s="21"/>
      <c r="D28" s="13">
        <v>18</v>
      </c>
      <c r="E28" s="15" t="s">
        <v>455</v>
      </c>
      <c r="F28" s="20"/>
      <c r="G28" s="15" t="s">
        <v>456</v>
      </c>
      <c r="H28" s="16"/>
    </row>
    <row r="29" ht="14.25" spans="1:8">
      <c r="A29" s="12"/>
      <c r="B29" s="13"/>
      <c r="C29" s="21"/>
      <c r="D29" s="13">
        <v>19</v>
      </c>
      <c r="E29" s="18" t="s">
        <v>457</v>
      </c>
      <c r="F29" s="18"/>
      <c r="G29" s="15" t="s">
        <v>458</v>
      </c>
      <c r="H29" s="16"/>
    </row>
    <row r="30" ht="14.25" spans="1:8">
      <c r="A30" s="12"/>
      <c r="B30" s="13"/>
      <c r="C30" s="22" t="s">
        <v>459</v>
      </c>
      <c r="D30" s="13">
        <v>20</v>
      </c>
      <c r="E30" s="15" t="s">
        <v>460</v>
      </c>
      <c r="F30" s="20"/>
      <c r="G30" s="15" t="s">
        <v>461</v>
      </c>
      <c r="H30" s="16"/>
    </row>
    <row r="31" ht="14.25" spans="1:8">
      <c r="A31" s="12"/>
      <c r="B31" s="13"/>
      <c r="C31" s="23"/>
      <c r="D31" s="13">
        <v>21</v>
      </c>
      <c r="E31" s="15" t="s">
        <v>462</v>
      </c>
      <c r="F31" s="20"/>
      <c r="G31" s="15" t="s">
        <v>463</v>
      </c>
      <c r="H31" s="16"/>
    </row>
    <row r="32" ht="14.25" spans="1:8">
      <c r="A32" s="12"/>
      <c r="B32" s="13"/>
      <c r="C32" s="24"/>
      <c r="D32" s="13">
        <v>22</v>
      </c>
      <c r="E32" s="15" t="s">
        <v>464</v>
      </c>
      <c r="F32" s="20"/>
      <c r="G32" s="15" t="s">
        <v>463</v>
      </c>
      <c r="H32" s="16"/>
    </row>
    <row r="33" ht="14.25" spans="1:8">
      <c r="A33" s="12"/>
      <c r="B33" s="13"/>
      <c r="C33" s="23" t="s">
        <v>465</v>
      </c>
      <c r="D33" s="13">
        <v>23</v>
      </c>
      <c r="E33" s="15" t="s">
        <v>466</v>
      </c>
      <c r="F33" s="20"/>
      <c r="G33" s="15" t="s">
        <v>467</v>
      </c>
      <c r="H33" s="16"/>
    </row>
    <row r="34" ht="14.25" spans="1:8">
      <c r="A34" s="12"/>
      <c r="B34" s="13"/>
      <c r="C34" s="23"/>
      <c r="D34" s="13">
        <v>24</v>
      </c>
      <c r="E34" s="15" t="s">
        <v>468</v>
      </c>
      <c r="F34" s="20"/>
      <c r="G34" s="15" t="s">
        <v>469</v>
      </c>
      <c r="H34" s="16"/>
    </row>
    <row r="35" ht="14.25" spans="1:8">
      <c r="A35" s="12"/>
      <c r="B35" s="13"/>
      <c r="C35" s="24"/>
      <c r="D35" s="13">
        <v>25</v>
      </c>
      <c r="E35" s="15" t="s">
        <v>470</v>
      </c>
      <c r="F35" s="20"/>
      <c r="G35" s="15" t="s">
        <v>471</v>
      </c>
      <c r="H35" s="16"/>
    </row>
    <row r="36" ht="14.25" spans="1:8">
      <c r="A36" s="12"/>
      <c r="B36" s="21" t="s">
        <v>472</v>
      </c>
      <c r="C36" s="21" t="s">
        <v>472</v>
      </c>
      <c r="D36" s="13">
        <v>26</v>
      </c>
      <c r="E36" s="15" t="s">
        <v>473</v>
      </c>
      <c r="F36" s="20"/>
      <c r="G36" s="25" t="s">
        <v>474</v>
      </c>
      <c r="H36" s="26"/>
    </row>
    <row r="37" ht="14.25" spans="1:8">
      <c r="A37" s="12"/>
      <c r="B37" s="21"/>
      <c r="C37" s="21"/>
      <c r="D37" s="13">
        <v>27</v>
      </c>
      <c r="E37" s="15" t="s">
        <v>475</v>
      </c>
      <c r="F37" s="20"/>
      <c r="G37" s="25" t="s">
        <v>434</v>
      </c>
      <c r="H37" s="26"/>
    </row>
    <row r="38" ht="14.25" spans="1:8">
      <c r="A38" s="12"/>
      <c r="B38" s="21"/>
      <c r="C38" s="21"/>
      <c r="D38" s="13">
        <v>28</v>
      </c>
      <c r="E38" s="15" t="s">
        <v>476</v>
      </c>
      <c r="F38" s="20"/>
      <c r="G38" s="25" t="s">
        <v>434</v>
      </c>
      <c r="H38" s="26"/>
    </row>
  </sheetData>
  <mergeCells count="85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E8"/>
    <mergeCell ref="B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A3:A8"/>
    <mergeCell ref="A10:A38"/>
    <mergeCell ref="B11:B24"/>
    <mergeCell ref="B25:B35"/>
    <mergeCell ref="B36:B38"/>
    <mergeCell ref="C11:C16"/>
    <mergeCell ref="C17:C20"/>
    <mergeCell ref="C21:C23"/>
    <mergeCell ref="C25:C26"/>
    <mergeCell ref="C27:C29"/>
    <mergeCell ref="C30:C32"/>
    <mergeCell ref="C33:C35"/>
    <mergeCell ref="C36:C38"/>
    <mergeCell ref="B3:C4"/>
    <mergeCell ref="D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2021-11-11T03:02:00Z</dcterms:created>
  <dcterms:modified xsi:type="dcterms:W3CDTF">2022-07-15T10:01:23Z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252E40DFA34E4BD7BE7BEA00DD0E7AA6</vt:lpwstr>
  </property>
  <property fmtid="{D5CDD505-2E9C-101B-9397-08002B2CF9AE}" pid="3" name="KSOProductBuildVer">
    <vt:lpwstr>2052-11.1.0.11875</vt:lpwstr>
  </property>
</Properties>
</file>